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 ELITEBOOK\Desktop\innnaaaaaa\PROYEK 3\"/>
    </mc:Choice>
  </mc:AlternateContent>
  <xr:revisionPtr revIDLastSave="0" documentId="13_ncr:1_{4EE11152-89E0-4DC3-A0F8-56E2585DC9BC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Navigation" sheetId="1" r:id="rId1"/>
    <sheet name="complet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C34" i="1"/>
  <c r="C33" i="1"/>
  <c r="C32" i="1"/>
  <c r="C31" i="1"/>
  <c r="C30" i="1"/>
  <c r="C27" i="1"/>
  <c r="C26" i="1"/>
  <c r="C25" i="1"/>
  <c r="C24" i="1"/>
  <c r="C21" i="1"/>
  <c r="C20" i="1"/>
  <c r="C19" i="1"/>
  <c r="C18" i="1"/>
  <c r="C17" i="1"/>
  <c r="C16" i="1"/>
  <c r="C15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<sst xmlns="http://schemas.openxmlformats.org/spreadsheetml/2006/main" count="2568" uniqueCount="388">
  <si>
    <t>SmartPLS report</t>
  </si>
  <si>
    <t>Please cite the use of SmartPLS: Ringle, C. M., Wende, S., and Becker, J.-M. 2024. "SmartPLS 4." Bönningstedt: SmartPLS, https://www.smartpls.com.</t>
  </si>
  <si>
    <t>Final results</t>
  </si>
  <si>
    <t>Path coefficients</t>
  </si>
  <si>
    <t>Matrix</t>
  </si>
  <si>
    <t/>
  </si>
  <si>
    <t>Evisiensi Waktu Z</t>
  </si>
  <si>
    <t>Frekuensi Pelatihan X2</t>
  </si>
  <si>
    <t>Kesiapan Teknisi Y1</t>
  </si>
  <si>
    <t>Kualitas Pelatihan X1</t>
  </si>
  <si>
    <t>Mental karyawan Y2</t>
  </si>
  <si>
    <t>List</t>
  </si>
  <si>
    <t>Evisiensi Waktu Z -&gt; Kesiapan Teknisi Y1</t>
  </si>
  <si>
    <t>Evisiensi Waktu Z -&gt; Mental karyawan Y2</t>
  </si>
  <si>
    <t>Frekuensi Pelatihan X2 -&gt; Evisiensi Waktu Z</t>
  </si>
  <si>
    <t>Frekuensi Pelatihan X2 -&gt; Kesiapan Teknisi Y1</t>
  </si>
  <si>
    <t>Frekuensi Pelatihan X2 -&gt; Mental karyawan Y2</t>
  </si>
  <si>
    <t>Kualitas Pelatihan X1 -&gt; Evisiensi Waktu Z</t>
  </si>
  <si>
    <t>Kualitas Pelatihan X1 -&gt; Kesiapan Teknisi Y1</t>
  </si>
  <si>
    <t>Kualitas Pelatihan X1 -&gt; Mental karyawan Y2</t>
  </si>
  <si>
    <t>Indirect effects</t>
  </si>
  <si>
    <t>Total indirect effects</t>
  </si>
  <si>
    <t>Specific indirect effects</t>
  </si>
  <si>
    <t>Frekuensi Pelatihan X2 -&gt; Evisiensi Waktu Z -&gt; Kesiapan Teknisi Y1</t>
  </si>
  <si>
    <t>Frekuensi Pelatihan X2 -&gt; Evisiensi Waktu Z -&gt; Mental karyawan Y2</t>
  </si>
  <si>
    <t>Kualitas Pelatihan X1 -&gt; Evisiensi Waktu Z -&gt; Kesiapan Teknisi Y1</t>
  </si>
  <si>
    <t>Kualitas Pelatihan X1 -&gt; Evisiensi Waktu Z -&gt; Mental karyawan Y2</t>
  </si>
  <si>
    <t>Total effects</t>
  </si>
  <si>
    <t>Outer loadings</t>
  </si>
  <si>
    <t>EW1</t>
  </si>
  <si>
    <t>EW2</t>
  </si>
  <si>
    <t>EW3</t>
  </si>
  <si>
    <t>EW4</t>
  </si>
  <si>
    <t>EW5</t>
  </si>
  <si>
    <t>EW6</t>
  </si>
  <si>
    <t>EW7</t>
  </si>
  <si>
    <t>EW8</t>
  </si>
  <si>
    <t>FP1</t>
  </si>
  <si>
    <t>FP2</t>
  </si>
  <si>
    <t>FP3</t>
  </si>
  <si>
    <t>FP4</t>
  </si>
  <si>
    <t>FP5</t>
  </si>
  <si>
    <t>FP6</t>
  </si>
  <si>
    <t>KP1</t>
  </si>
  <si>
    <t>KP2</t>
  </si>
  <si>
    <t>KP3</t>
  </si>
  <si>
    <t>KP4</t>
  </si>
  <si>
    <t>KP5</t>
  </si>
  <si>
    <t>KT1</t>
  </si>
  <si>
    <t>KT2</t>
  </si>
  <si>
    <t>KT3</t>
  </si>
  <si>
    <t>KT4</t>
  </si>
  <si>
    <t>KT5</t>
  </si>
  <si>
    <t>KT6</t>
  </si>
  <si>
    <t>KT7</t>
  </si>
  <si>
    <t>KT8</t>
  </si>
  <si>
    <t>MK1</t>
  </si>
  <si>
    <t>MK2</t>
  </si>
  <si>
    <t>MK3</t>
  </si>
  <si>
    <t>MK4</t>
  </si>
  <si>
    <t>MK5</t>
  </si>
  <si>
    <t>MK6</t>
  </si>
  <si>
    <t>EW1 &lt;- Evisiensi Waktu Z</t>
  </si>
  <si>
    <t>EW2 &lt;- Evisiensi Waktu Z</t>
  </si>
  <si>
    <t>EW3 &lt;- Evisiensi Waktu Z</t>
  </si>
  <si>
    <t>EW4 &lt;- Evisiensi Waktu Z</t>
  </si>
  <si>
    <t>EW5 &lt;- Evisiensi Waktu Z</t>
  </si>
  <si>
    <t>EW6 &lt;- Evisiensi Waktu Z</t>
  </si>
  <si>
    <t>EW7 &lt;- Evisiensi Waktu Z</t>
  </si>
  <si>
    <t>EW8 &lt;- Evisiensi Waktu Z</t>
  </si>
  <si>
    <t>FP1 &lt;- Frekuensi Pelatihan X2</t>
  </si>
  <si>
    <t>FP2 &lt;- Frekuensi Pelatihan X2</t>
  </si>
  <si>
    <t>FP3 &lt;- Frekuensi Pelatihan X2</t>
  </si>
  <si>
    <t>FP4 &lt;- Frekuensi Pelatihan X2</t>
  </si>
  <si>
    <t>FP5 &lt;- Frekuensi Pelatihan X2</t>
  </si>
  <si>
    <t>FP6 &lt;- Frekuensi Pelatihan X2</t>
  </si>
  <si>
    <t>KP1 &lt;- Kualitas Pelatihan X1</t>
  </si>
  <si>
    <t>KP2 &lt;- Kualitas Pelatihan X1</t>
  </si>
  <si>
    <t>KP3 &lt;- Kualitas Pelatihan X1</t>
  </si>
  <si>
    <t>KP4 &lt;- Kualitas Pelatihan X1</t>
  </si>
  <si>
    <t>KP5 &lt;- Kualitas Pelatihan X1</t>
  </si>
  <si>
    <t>KT1 &lt;- Kesiapan Teknisi Y1</t>
  </si>
  <si>
    <t>KT2 &lt;- Kesiapan Teknisi Y1</t>
  </si>
  <si>
    <t>KT3 &lt;- Kesiapan Teknisi Y1</t>
  </si>
  <si>
    <t>KT4 &lt;- Kesiapan Teknisi Y1</t>
  </si>
  <si>
    <t>KT5 &lt;- Kesiapan Teknisi Y1</t>
  </si>
  <si>
    <t>KT6 &lt;- Kesiapan Teknisi Y1</t>
  </si>
  <si>
    <t>KT7 &lt;- Kesiapan Teknisi Y1</t>
  </si>
  <si>
    <t>KT8 &lt;- Kesiapan Teknisi Y1</t>
  </si>
  <si>
    <t>MK1 &lt;- Mental karyawan Y2</t>
  </si>
  <si>
    <t>MK2 &lt;- Mental karyawan Y2</t>
  </si>
  <si>
    <t>MK3 &lt;- Mental karyawan Y2</t>
  </si>
  <si>
    <t>MK4 &lt;- Mental karyawan Y2</t>
  </si>
  <si>
    <t>MK5 &lt;- Mental karyawan Y2</t>
  </si>
  <si>
    <t>MK6 &lt;- Mental karyawan Y2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</si>
  <si>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</si>
  <si>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</si>
  <si>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</si>
  <si>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</si>
  <si>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</si>
  <si>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</si>
  <si>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</si>
  <si>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</si>
  <si>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</si>
  <si>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</si>
  <si>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</si>
  <si>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</si>
  <si>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</si>
  <si>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</si>
  <si>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</si>
  <si>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</si>
  <si>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</si>
  <si>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</si>
  <si>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</si>
  <si>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</si>
  <si>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</si>
  <si>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</si>
  <si>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</si>
  <si>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</si>
  <si>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</si>
  <si>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</si>
  <si>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</si>
  <si>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</si>
  <si>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</si>
  <si>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</si>
  <si>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</si>
  <si>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</si>
  <si>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</si>
  <si>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</si>
  <si>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</si>
  <si>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</si>
  <si>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</si>
  <si>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</si>
  <si>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</si>
  <si>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</si>
  <si>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</si>
  <si>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</si>
  <si>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</si>
  <si>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</si>
  <si>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</si>
  <si>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</si>
  <si>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</si>
  <si>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</si>
  <si>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</si>
  <si>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</si>
  <si>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</si>
  <si>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</si>
  <si>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</si>
  <si>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</si>
  <si>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</si>
  <si>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</si>
  <si>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</si>
  <si>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</si>
  <si>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</si>
  <si>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</si>
  <si>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</si>
  <si>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</si>
  <si>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</si>
  <si>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</si>
  <si>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</si>
  <si>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</si>
  <si>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</si>
  <si>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</si>
  <si>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</si>
  <si>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</si>
  <si>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</si>
  <si>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</si>
  <si>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</si>
  <si>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</si>
  <si>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</si>
  <si>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</si>
  <si>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</si>
  <si>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</si>
  <si>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</si>
  <si>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</si>
  <si>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</si>
  <si>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</si>
  <si>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</si>
  <si>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</si>
  <si>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</si>
  <si>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</si>
  <si>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</si>
  <si>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</si>
  <si>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</si>
  <si>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</si>
  <si>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</si>
  <si>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</si>
  <si>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</si>
  <si>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</si>
  <si>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</si>
  <si>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</si>
  <si>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</si>
  <si>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</si>
  <si>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</si>
  <si>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</si>
  <si>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</si>
  <si>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</si>
  <si>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</si>
  <si>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</si>
  <si>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</si>
  <si>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</si>
  <si>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</si>
  <si>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</si>
  <si>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</si>
  <si>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</si>
  <si>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</si>
  <si>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</si>
  <si>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</si>
  <si>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</si>
  <si>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</si>
  <si>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</si>
  <si>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</si>
  <si>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</si>
  <si>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</si>
  <si>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</si>
  <si>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</si>
  <si>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</si>
  <si>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</si>
  <si>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</si>
  <si>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</si>
  <si>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</si>
  <si>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</si>
  <si>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</si>
  <si>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</si>
  <si>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</si>
  <si>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</si>
  <si>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</si>
  <si>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</si>
  <si>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</si>
  <si>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</si>
  <si>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</si>
  <si>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</si>
  <si>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</si>
  <si>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</si>
  <si>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</si>
  <si>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</si>
  <si>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</si>
  <si>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</si>
  <si>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</si>
  <si>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</si>
  <si>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</si>
  <si>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</si>
  <si>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</si>
  <si>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</si>
  <si>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</si>
  <si>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</si>
  <si>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</si>
  <si>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</si>
  <si>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</si>
  <si>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</si>
  <si>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</si>
  <si>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</si>
  <si>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</si>
  <si>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</si>
  <si>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</si>
  <si>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</si>
  <si>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</si>
  <si>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</si>
  <si>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</si>
  <si>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</si>
  <si>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</si>
  <si>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</si>
  <si>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</si>
  <si>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</si>
  <si>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</si>
  <si>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</si>
  <si>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</si>
  <si>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</si>
  <si>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</si>
  <si>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</si>
  <si>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</si>
  <si>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</si>
  <si>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</si>
  <si>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</si>
  <si>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</si>
  <si>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</si>
  <si>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</si>
  <si>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</si>
  <si>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</si>
  <si>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</si>
  <si>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</si>
  <si>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</si>
  <si>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</si>
  <si>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</si>
  <si>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</si>
  <si>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</si>
  <si>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</si>
  <si>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</si>
  <si>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</si>
  <si>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</si>
  <si>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</si>
  <si>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</si>
  <si>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</si>
  <si>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Frekuensi Pelatihan X2 &lt;-&gt; Evisiensi Waktu Z</t>
  </si>
  <si>
    <t>Kesiapan Teknisi Y1 &lt;-&gt; Evisiensi Waktu Z</t>
  </si>
  <si>
    <t>Kesiapan Teknisi Y1 &lt;-&gt; Frekuensi Pelatihan X2</t>
  </si>
  <si>
    <t>Kualitas Pelatihan X1 &lt;-&gt; Evisiensi Waktu Z</t>
  </si>
  <si>
    <t>Kualitas Pelatihan X1 &lt;-&gt; Frekuensi Pelatihan X2</t>
  </si>
  <si>
    <t>Kualitas Pelatihan X1 &lt;-&gt; Kesiapan Teknisi Y1</t>
  </si>
  <si>
    <t>Mental karyawan Y2 &lt;-&gt; Evisiensi Waktu Z</t>
  </si>
  <si>
    <t>Mental karyawan Y2 &lt;-&gt; Frekuensi Pelatihan X2</t>
  </si>
  <si>
    <t>Mental karyawan Y2 &lt;-&gt; Kesiapan Teknisi Y1</t>
  </si>
  <si>
    <t>Mental karyawan Y2 &lt;-&gt; Kualitas Pelatihan X1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</si>
  <si>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</si>
  <si>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</si>
  <si>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</si>
  <si>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</si>
  <si>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</si>
  <si>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</si>
  <si>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</si>
  <si>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</si>
  <si>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</si>
  <si>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</si>
  <si>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</si>
  <si>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</si>
  <si>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</si>
  <si>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</si>
  <si>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</si>
  <si>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</si>
  <si>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</si>
  <si>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</si>
  <si>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</si>
  <si>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</si>
  <si>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</si>
  <si>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data proyek 4</t>
  </si>
  <si>
    <t>Missing value treatment</t>
  </si>
  <si>
    <t>Mean replacement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</si>
  <si>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</si>
  <si>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</si>
  <si>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</si>
  <si>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</si>
  <si>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</si>
  <si>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</si>
  <si>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</si>
  <si>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</si>
  <si>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</si>
  <si>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</si>
  <si>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</si>
  <si>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</si>
  <si>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</si>
  <si>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Vary copula by binary categories</t>
  </si>
  <si>
    <t>yes</t>
  </si>
  <si>
    <t>Weighting scheme</t>
  </si>
  <si>
    <t>Path</t>
  </si>
  <si>
    <t>Construct outer weighting mode</t>
  </si>
  <si>
    <t>AUTOMATIC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</si>
  <si>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</si>
  <si>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</si>
  <si>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</si>
  <si>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</si>
  <si>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</si>
  <si>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</si>
  <si>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</si>
  <si>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</si>
  <si>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</si>
  <si>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</si>
  <si>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</si>
  <si>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Iteration 10</t>
  </si>
  <si>
    <t>Iteration 11</t>
  </si>
  <si>
    <t>Iteration 12</t>
  </si>
  <si>
    <t>Iteration 13</t>
  </si>
  <si>
    <t>Iteration 14</t>
  </si>
  <si>
    <t>Iteration 15</t>
  </si>
  <si>
    <t>Iteration 16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</si>
  <si>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</si>
  <si>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</si>
  <si>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</si>
  <si>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</si>
  <si>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</si>
  <si>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</si>
  <si>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</si>
  <si>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Processing missing values for scores of complete data set</t>
  </si>
  <si>
    <t>Calculating full data set.</t>
  </si>
  <si>
    <t>Running PLS-SEM iterations, at most 3000.</t>
  </si>
  <si>
    <t>Calculating report matrices and charts.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</si>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</sst>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rgb="FF000000"/>
      <name val="Calibri"/>
    </font>
    <font>
      <b/>
      <sz val="30"/>
      <color rgb="FF000000"/>
      <name val="Calibri"/>
      <family val="2"/>
    </font>
    <font>
      <i/>
      <sz val="11"/>
      <color rgb="FF000000"/>
      <name val="Calibri"/>
      <family val="2"/>
    </font>
    <font>
      <u/>
      <sz val="11"/>
      <color rgb="FF002366"/>
      <name val="Calibri"/>
      <family val="2"/>
    </font>
    <font>
      <b/>
      <u/>
      <sz val="14"/>
      <color rgb="FF000000"/>
      <name val="Calibri"/>
      <family val="2"/>
    </font>
    <font>
      <u/>
      <sz val="14"/>
      <color rgb="FF000000"/>
      <name val="Calibri"/>
      <family val="2"/>
    </font>
    <font>
      <u/>
      <sz val="13"/>
      <color rgb="FF000000"/>
      <name val="Calibri"/>
      <family val="2"/>
    </font>
    <font>
      <sz val="11"/>
      <color rgb="FFFFFFFF"/>
      <name val="Calibri"/>
      <family val="2"/>
    </font>
    <font>
      <sz val="11"/>
      <color rgb="FF006400"/>
      <name val="Calibri"/>
      <family val="2"/>
    </font>
    <font>
      <sz val="11"/>
      <color rgb="FF8B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E135"/>
      </patternFill>
    </fill>
    <fill>
      <patternFill patternType="solid">
        <fgColor rgb="FF555555"/>
      </patternFill>
    </fill>
    <fill>
      <patternFill patternType="solid">
        <fgColor rgb="FF90EE9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/>
    <xf numFmtId="164" fontId="0" fillId="0" borderId="0" xfId="0" applyNumberFormat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/>
    <xf numFmtId="164" fontId="0" fillId="4" borderId="1" xfId="0" applyNumberFormat="1" applyFill="1" applyBorder="1"/>
    <xf numFmtId="164" fontId="0" fillId="4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164" fontId="8" fillId="4" borderId="1" xfId="0" applyNumberFormat="1" applyFont="1" applyFill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9" fillId="4" borderId="1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0" fillId="0" borderId="0" xfId="0" applyNumberFormat="1" applyAlignment="1">
      <alignment horizontal="left"/>
    </xf>
    <xf numFmtId="164" fontId="10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164" fontId="2" fillId="2" borderId="0" xfId="0" applyNumberFormat="1" applyFont="1" applyFill="1"/>
    <xf numFmtId="0" fontId="0" fillId="0" borderId="0" xfId="0"/>
    <xf numFmtId="164" fontId="11" fillId="0" borderId="0" xfId="0" applyNumberFormat="1" applyFont="1" applyFill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64" fontId="11" fillId="0" borderId="1" xfId="0" applyNumberFormat="1" applyFont="1" applyFill="1" applyBorder="1"/>
    <xf numFmtId="164" fontId="12" fillId="0" borderId="0" xfId="0" applyNumberFormat="1" applyFont="1" applyFill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/>
    <xf numFmtId="0" fontId="13" fillId="0" borderId="2" xfId="0" applyFont="1" applyFill="1" applyBorder="1" applyAlignment="1">
      <alignment horizontal="center" vertical="center"/>
    </xf>
    <xf numFmtId="164" fontId="12" fillId="0" borderId="0" xfId="0" applyNumberFormat="1" applyFont="1" applyFill="1" applyAlignment="1">
      <alignment horizontal="center"/>
    </xf>
    <xf numFmtId="164" fontId="12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0</xdr:colOff>
      <xdr:row>3</xdr:row>
      <xdr:rowOff>0</xdr:rowOff>
    </xdr:from>
    <xdr:to>
      <xdr:col>28</xdr:col>
      <xdr:colOff>530421</xdr:colOff>
      <xdr:row>43</xdr:row>
      <xdr:rowOff>47625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801600" cy="7667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K34"/>
  <sheetViews>
    <sheetView topLeftCell="A9" workbookViewId="0">
      <selection activeCell="C19" sqref="C19"/>
    </sheetView>
  </sheetViews>
  <sheetFormatPr defaultRowHeight="14.5" x14ac:dyDescent="0.35"/>
  <cols>
    <col min="2" max="2" width="35.453125" bestFit="1" customWidth="1"/>
    <col min="3" max="3" width="9.453125" bestFit="1" customWidth="1"/>
  </cols>
  <sheetData>
    <row r="1" spans="2:11" ht="38.5" x14ac:dyDescent="0.85">
      <c r="B1" s="1" t="s">
        <v>0</v>
      </c>
    </row>
    <row r="2" spans="2:11" x14ac:dyDescent="0.35">
      <c r="B2" s="20" t="s">
        <v>1</v>
      </c>
      <c r="C2" s="21"/>
      <c r="D2" s="21"/>
      <c r="E2" s="21"/>
      <c r="F2" s="21"/>
      <c r="G2" s="21"/>
      <c r="H2" s="21"/>
      <c r="I2" s="21"/>
      <c r="J2" s="21"/>
      <c r="K2" s="21"/>
    </row>
    <row r="3" spans="2:11" ht="18.5" x14ac:dyDescent="0.45">
      <c r="C3" s="3" t="s">
        <v>387</v>
      </c>
    </row>
    <row r="4" spans="2:11" ht="15" customHeight="1" x14ac:dyDescent="0.35"/>
    <row r="5" spans="2:11" ht="18.5" x14ac:dyDescent="0.45">
      <c r="B5" s="3" t="s">
        <v>2</v>
      </c>
    </row>
    <row r="6" spans="2:11" ht="18.5" x14ac:dyDescent="0.45">
      <c r="B6" s="4" t="s">
        <v>3</v>
      </c>
      <c r="C6" s="19" t="str">
        <f>HYPERLINK("#'complete'!B8", "show")</f>
        <v>show</v>
      </c>
    </row>
    <row r="7" spans="2:11" ht="18.5" x14ac:dyDescent="0.45">
      <c r="B7" s="4" t="s">
        <v>20</v>
      </c>
      <c r="C7" s="19" t="str">
        <f>HYPERLINK("#'complete'!B33", "show")</f>
        <v>show</v>
      </c>
    </row>
    <row r="8" spans="2:11" ht="18.5" x14ac:dyDescent="0.45">
      <c r="B8" s="4" t="s">
        <v>27</v>
      </c>
      <c r="C8" s="19" t="str">
        <f>HYPERLINK("#'complete'!B54", "show")</f>
        <v>show</v>
      </c>
    </row>
    <row r="9" spans="2:11" ht="18.5" x14ac:dyDescent="0.45">
      <c r="B9" s="4" t="s">
        <v>28</v>
      </c>
      <c r="C9" s="19" t="str">
        <f>HYPERLINK("#'complete'!B79", "show")</f>
        <v>show</v>
      </c>
    </row>
    <row r="10" spans="2:11" ht="18.5" x14ac:dyDescent="0.45">
      <c r="B10" s="4" t="s">
        <v>95</v>
      </c>
      <c r="C10" s="19" t="str">
        <f>HYPERLINK("#'complete'!B157", "show")</f>
        <v>show</v>
      </c>
    </row>
    <row r="11" spans="2:11" ht="18.5" x14ac:dyDescent="0.45">
      <c r="B11" s="4" t="s">
        <v>96</v>
      </c>
      <c r="C11" s="19" t="str">
        <f>HYPERLINK("#'complete'!B235", "show")</f>
        <v>show</v>
      </c>
    </row>
    <row r="12" spans="2:11" ht="18.5" x14ac:dyDescent="0.45">
      <c r="B12" s="4" t="s">
        <v>271</v>
      </c>
      <c r="C12" s="19" t="str">
        <f>HYPERLINK("#'complete'!B432", "show")</f>
        <v>show</v>
      </c>
    </row>
    <row r="14" spans="2:11" ht="18.5" x14ac:dyDescent="0.45">
      <c r="B14" s="3" t="s">
        <v>279</v>
      </c>
    </row>
    <row r="15" spans="2:11" ht="18.5" x14ac:dyDescent="0.45">
      <c r="B15" s="4" t="s">
        <v>280</v>
      </c>
      <c r="C15" s="19" t="str">
        <f>HYPERLINK("#'complete'!B858", "show")</f>
        <v>show</v>
      </c>
    </row>
    <row r="16" spans="2:11" ht="18.5" x14ac:dyDescent="0.45">
      <c r="B16" s="4" t="s">
        <v>283</v>
      </c>
      <c r="C16" s="19" t="str">
        <f>HYPERLINK("#'complete'!B868", "show")</f>
        <v>show</v>
      </c>
    </row>
    <row r="17" spans="2:3" ht="18.5" x14ac:dyDescent="0.45">
      <c r="B17" s="4" t="s">
        <v>284</v>
      </c>
      <c r="C17" s="19" t="str">
        <f>HYPERLINK("#'complete'!B893", "show")</f>
        <v>show</v>
      </c>
    </row>
    <row r="18" spans="2:3" ht="18.5" x14ac:dyDescent="0.45">
      <c r="B18" s="4" t="s">
        <v>289</v>
      </c>
      <c r="C18" s="19" t="str">
        <f>HYPERLINK("#'complete'!B905", "show")</f>
        <v>show</v>
      </c>
    </row>
    <row r="19" spans="2:3" ht="18.5" x14ac:dyDescent="0.45">
      <c r="B19" s="4" t="s">
        <v>305</v>
      </c>
      <c r="C19" s="19" t="str">
        <f>HYPERLINK("#'complete'!B980", "show")</f>
        <v>show</v>
      </c>
    </row>
    <row r="20" spans="2:3" ht="18.5" x14ac:dyDescent="0.45">
      <c r="B20" s="4" t="s">
        <v>310</v>
      </c>
      <c r="C20" s="19" t="str">
        <f>HYPERLINK("#'complete'!B1043", "show")</f>
        <v>show</v>
      </c>
    </row>
    <row r="21" spans="2:3" ht="18.5" x14ac:dyDescent="0.45">
      <c r="B21" s="4" t="s">
        <v>319</v>
      </c>
      <c r="C21" s="19" t="str">
        <f>HYPERLINK("#'complete'!B1055", "show")</f>
        <v>show</v>
      </c>
    </row>
    <row r="23" spans="2:3" ht="18.5" x14ac:dyDescent="0.45">
      <c r="B23" s="3" t="s">
        <v>321</v>
      </c>
    </row>
    <row r="24" spans="2:3" ht="18.5" x14ac:dyDescent="0.45">
      <c r="B24" s="4" t="s">
        <v>322</v>
      </c>
      <c r="C24" s="19" t="str">
        <f>HYPERLINK("#'complete'!B1067", "show")</f>
        <v>show</v>
      </c>
    </row>
    <row r="25" spans="2:3" ht="18.5" x14ac:dyDescent="0.45">
      <c r="B25" s="4" t="s">
        <v>346</v>
      </c>
      <c r="C25" s="19" t="str">
        <f>HYPERLINK("#'complete'!B1099", "show")</f>
        <v>show</v>
      </c>
    </row>
    <row r="26" spans="2:3" ht="18.5" x14ac:dyDescent="0.45">
      <c r="B26" s="4" t="s">
        <v>364</v>
      </c>
      <c r="C26" s="19" t="str">
        <f>HYPERLINK("#'complete'!B1123", "show")</f>
        <v>show</v>
      </c>
    </row>
    <row r="27" spans="2:3" ht="18.5" x14ac:dyDescent="0.45">
      <c r="B27" s="4" t="s">
        <v>369</v>
      </c>
      <c r="C27" s="19" t="str">
        <f>HYPERLINK("#'complete'!B1138", "show")</f>
        <v>show</v>
      </c>
    </row>
    <row r="29" spans="2:3" ht="18.5" x14ac:dyDescent="0.45">
      <c r="B29" s="3" t="s">
        <v>376</v>
      </c>
    </row>
    <row r="30" spans="2:3" ht="18.5" x14ac:dyDescent="0.45">
      <c r="B30" s="4" t="s">
        <v>377</v>
      </c>
      <c r="C30" s="19" t="str">
        <f>HYPERLINK("#'complete'!B1149", "show")</f>
        <v>show</v>
      </c>
    </row>
    <row r="31" spans="2:3" ht="18.5" x14ac:dyDescent="0.45">
      <c r="B31" s="4" t="s">
        <v>378</v>
      </c>
      <c r="C31" s="19" t="str">
        <f>HYPERLINK("#'complete'!B1158", "show")</f>
        <v>show</v>
      </c>
    </row>
    <row r="32" spans="2:3" ht="18.5" x14ac:dyDescent="0.45">
      <c r="B32" s="4" t="s">
        <v>379</v>
      </c>
      <c r="C32" s="19" t="str">
        <f>HYPERLINK("#'complete'!B1195", "show")</f>
        <v>show</v>
      </c>
    </row>
    <row r="33" spans="2:3" ht="18.5" x14ac:dyDescent="0.45">
      <c r="B33" s="4" t="s">
        <v>381</v>
      </c>
      <c r="C33" s="19" t="str">
        <f>HYPERLINK("#'complete'!B1400", "show")</f>
        <v>show</v>
      </c>
    </row>
    <row r="34" spans="2:3" ht="18.5" x14ac:dyDescent="0.45">
      <c r="B34" s="4" t="s">
        <v>382</v>
      </c>
      <c r="C34" s="19" t="str">
        <f>HYPERLINK("#'complete'!B1567", "show")</f>
        <v>show</v>
      </c>
    </row>
  </sheetData>
  <mergeCells count="1">
    <mergeCell ref="B2:K2"/>
  </mergeCells>
  <pageMargins left="0.7" right="0.7" top="0.75" bottom="0.75" header="0.3" footer="0.3"/>
  <pageSetup firstPageNumber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B1:AI1718"/>
  <sheetViews>
    <sheetView tabSelected="1" topLeftCell="A848" workbookViewId="0">
      <selection activeCell="C863" sqref="C863"/>
    </sheetView>
  </sheetViews>
  <sheetFormatPr defaultRowHeight="14.5" x14ac:dyDescent="0.35"/>
  <cols>
    <col min="2" max="2" width="24.26953125" customWidth="1"/>
    <col min="3" max="7" width="14.26953125" customWidth="1"/>
    <col min="8" max="9" width="24.453125" bestFit="1" customWidth="1"/>
    <col min="10" max="10" width="28.453125" bestFit="1" customWidth="1"/>
    <col min="11" max="11" width="32.453125" bestFit="1" customWidth="1"/>
    <col min="12" max="12" width="25.453125" bestFit="1" customWidth="1"/>
    <col min="13" max="15" width="22.453125" bestFit="1" customWidth="1"/>
    <col min="16" max="19" width="23.453125" bestFit="1" customWidth="1"/>
    <col min="20" max="20" width="22.453125" bestFit="1" customWidth="1"/>
    <col min="21" max="21" width="23.453125" bestFit="1" customWidth="1"/>
    <col min="22" max="22" width="22.453125" bestFit="1" customWidth="1"/>
    <col min="23" max="23" width="23.453125" bestFit="1" customWidth="1"/>
    <col min="24" max="24" width="22.453125" bestFit="1" customWidth="1"/>
    <col min="25" max="32" width="23.453125" bestFit="1" customWidth="1"/>
    <col min="33" max="35" width="22.453125" bestFit="1" customWidth="1"/>
  </cols>
  <sheetData>
    <row r="1" spans="2:11" ht="38.5" x14ac:dyDescent="0.85">
      <c r="B1" s="1" t="s">
        <v>0</v>
      </c>
    </row>
    <row r="2" spans="2:11" x14ac:dyDescent="0.35">
      <c r="B2" s="20" t="s">
        <v>1</v>
      </c>
      <c r="C2" s="21"/>
      <c r="D2" s="21"/>
      <c r="E2" s="21"/>
      <c r="F2" s="21"/>
      <c r="G2" s="21"/>
      <c r="H2" s="21"/>
      <c r="I2" s="21"/>
      <c r="J2" s="21"/>
      <c r="K2" s="21"/>
    </row>
    <row r="3" spans="2:11" x14ac:dyDescent="0.35">
      <c r="B3" s="2" t="str">
        <f>HYPERLINK("#'Navigation'!A1", "back to navigation")</f>
        <v>back to navigation</v>
      </c>
    </row>
    <row r="6" spans="2:11" ht="18.5" x14ac:dyDescent="0.45">
      <c r="B6" s="3" t="s">
        <v>2</v>
      </c>
    </row>
    <row r="8" spans="2:11" ht="18.5" x14ac:dyDescent="0.45">
      <c r="B8" s="4" t="s">
        <v>3</v>
      </c>
    </row>
    <row r="10" spans="2:11" ht="17" x14ac:dyDescent="0.4">
      <c r="B10" s="5" t="s">
        <v>4</v>
      </c>
    </row>
    <row r="12" spans="2:11" x14ac:dyDescent="0.35">
      <c r="B12" s="6" t="s">
        <v>5</v>
      </c>
      <c r="C12" s="7" t="s">
        <v>6</v>
      </c>
      <c r="D12" s="7" t="s">
        <v>7</v>
      </c>
      <c r="E12" s="7" t="s">
        <v>8</v>
      </c>
      <c r="F12" s="7" t="s">
        <v>9</v>
      </c>
      <c r="G12" s="7" t="s">
        <v>10</v>
      </c>
    </row>
    <row r="13" spans="2:11" x14ac:dyDescent="0.35">
      <c r="B13" s="8" t="s">
        <v>6</v>
      </c>
      <c r="C13" s="9" t="s">
        <v>5</v>
      </c>
      <c r="D13" s="9" t="s">
        <v>5</v>
      </c>
      <c r="E13" s="10">
        <v>-2.1819248811247718E-2</v>
      </c>
      <c r="F13" s="9" t="s">
        <v>5</v>
      </c>
      <c r="G13" s="10">
        <v>-2.3623157665869699E-3</v>
      </c>
    </row>
    <row r="14" spans="2:11" x14ac:dyDescent="0.35">
      <c r="B14" s="8" t="s">
        <v>7</v>
      </c>
      <c r="C14" s="11">
        <v>-0.13649537585009003</v>
      </c>
      <c r="D14" s="12" t="s">
        <v>5</v>
      </c>
      <c r="E14" s="11">
        <v>0.73231625803401024</v>
      </c>
      <c r="F14" s="12" t="s">
        <v>5</v>
      </c>
      <c r="G14" s="11">
        <v>0.96635406137828606</v>
      </c>
    </row>
    <row r="15" spans="2:11" x14ac:dyDescent="0.35">
      <c r="B15" s="8" t="s">
        <v>8</v>
      </c>
      <c r="C15" s="9" t="s">
        <v>5</v>
      </c>
      <c r="D15" s="9" t="s">
        <v>5</v>
      </c>
      <c r="E15" s="9" t="s">
        <v>5</v>
      </c>
      <c r="F15" s="9" t="s">
        <v>5</v>
      </c>
      <c r="G15" s="9" t="s">
        <v>5</v>
      </c>
    </row>
    <row r="16" spans="2:11" x14ac:dyDescent="0.35">
      <c r="B16" s="8" t="s">
        <v>9</v>
      </c>
      <c r="C16" s="11">
        <v>-0.17546935600235777</v>
      </c>
      <c r="D16" s="12" t="s">
        <v>5</v>
      </c>
      <c r="E16" s="11">
        <v>0.1646224694775337</v>
      </c>
      <c r="F16" s="12" t="s">
        <v>5</v>
      </c>
      <c r="G16" s="11">
        <v>1.5609314231333644E-2</v>
      </c>
    </row>
    <row r="17" spans="2:7" x14ac:dyDescent="0.35">
      <c r="B17" s="8" t="s">
        <v>10</v>
      </c>
      <c r="C17" s="9" t="s">
        <v>5</v>
      </c>
      <c r="D17" s="9" t="s">
        <v>5</v>
      </c>
      <c r="E17" s="9" t="s">
        <v>5</v>
      </c>
      <c r="F17" s="9" t="s">
        <v>5</v>
      </c>
      <c r="G17" s="9" t="s">
        <v>5</v>
      </c>
    </row>
    <row r="20" spans="2:7" ht="17" x14ac:dyDescent="0.4">
      <c r="B20" s="5" t="s">
        <v>11</v>
      </c>
    </row>
    <row r="22" spans="2:7" x14ac:dyDescent="0.35">
      <c r="B22" s="6" t="s">
        <v>5</v>
      </c>
      <c r="C22" s="7" t="s">
        <v>3</v>
      </c>
    </row>
    <row r="23" spans="2:7" x14ac:dyDescent="0.35">
      <c r="B23" s="8" t="s">
        <v>12</v>
      </c>
      <c r="C23" s="10">
        <v>-2.1819248811247718E-2</v>
      </c>
    </row>
    <row r="24" spans="2:7" x14ac:dyDescent="0.35">
      <c r="B24" s="8" t="s">
        <v>13</v>
      </c>
      <c r="C24" s="11">
        <v>-2.3623157665869699E-3</v>
      </c>
    </row>
    <row r="25" spans="2:7" x14ac:dyDescent="0.35">
      <c r="B25" s="8" t="s">
        <v>14</v>
      </c>
      <c r="C25" s="10">
        <v>-0.13649537585009003</v>
      </c>
    </row>
    <row r="26" spans="2:7" x14ac:dyDescent="0.35">
      <c r="B26" s="8" t="s">
        <v>15</v>
      </c>
      <c r="C26" s="11">
        <v>0.73231625803401024</v>
      </c>
    </row>
    <row r="27" spans="2:7" x14ac:dyDescent="0.35">
      <c r="B27" s="8" t="s">
        <v>16</v>
      </c>
      <c r="C27" s="10">
        <v>0.96635406137828606</v>
      </c>
    </row>
    <row r="28" spans="2:7" x14ac:dyDescent="0.35">
      <c r="B28" s="8" t="s">
        <v>17</v>
      </c>
      <c r="C28" s="11">
        <v>-0.17546935600235777</v>
      </c>
    </row>
    <row r="29" spans="2:7" x14ac:dyDescent="0.35">
      <c r="B29" s="8" t="s">
        <v>18</v>
      </c>
      <c r="C29" s="10">
        <v>0.1646224694775337</v>
      </c>
    </row>
    <row r="30" spans="2:7" x14ac:dyDescent="0.35">
      <c r="B30" s="8" t="s">
        <v>19</v>
      </c>
      <c r="C30" s="11">
        <v>1.5609314231333644E-2</v>
      </c>
    </row>
    <row r="33" spans="2:7" ht="18.5" x14ac:dyDescent="0.45">
      <c r="B33" s="4" t="s">
        <v>20</v>
      </c>
    </row>
    <row r="35" spans="2:7" ht="17" x14ac:dyDescent="0.4">
      <c r="B35" s="5" t="s">
        <v>21</v>
      </c>
    </row>
    <row r="37" spans="2:7" x14ac:dyDescent="0.35">
      <c r="B37" s="6" t="s">
        <v>5</v>
      </c>
      <c r="C37" s="7" t="s">
        <v>6</v>
      </c>
      <c r="D37" s="7" t="s">
        <v>7</v>
      </c>
      <c r="E37" s="7" t="s">
        <v>8</v>
      </c>
      <c r="F37" s="7" t="s">
        <v>9</v>
      </c>
      <c r="G37" s="7" t="s">
        <v>10</v>
      </c>
    </row>
    <row r="38" spans="2:7" x14ac:dyDescent="0.35">
      <c r="B38" s="8" t="s">
        <v>6</v>
      </c>
      <c r="C38" s="9" t="s">
        <v>5</v>
      </c>
      <c r="D38" s="9" t="s">
        <v>5</v>
      </c>
      <c r="E38" s="9" t="s">
        <v>5</v>
      </c>
      <c r="F38" s="9" t="s">
        <v>5</v>
      </c>
      <c r="G38" s="9" t="s">
        <v>5</v>
      </c>
    </row>
    <row r="39" spans="2:7" x14ac:dyDescent="0.35">
      <c r="B39" s="8" t="s">
        <v>7</v>
      </c>
      <c r="C39" s="12" t="s">
        <v>5</v>
      </c>
      <c r="D39" s="12" t="s">
        <v>5</v>
      </c>
      <c r="E39" s="11">
        <v>2.978226567257769E-3</v>
      </c>
      <c r="F39" s="12" t="s">
        <v>5</v>
      </c>
      <c r="G39" s="11">
        <v>3.2244517843682541E-4</v>
      </c>
    </row>
    <row r="40" spans="2:7" x14ac:dyDescent="0.35">
      <c r="B40" s="8" t="s">
        <v>8</v>
      </c>
      <c r="C40" s="9" t="s">
        <v>5</v>
      </c>
      <c r="D40" s="9" t="s">
        <v>5</v>
      </c>
      <c r="E40" s="9" t="s">
        <v>5</v>
      </c>
      <c r="F40" s="9" t="s">
        <v>5</v>
      </c>
      <c r="G40" s="9" t="s">
        <v>5</v>
      </c>
    </row>
    <row r="41" spans="2:7" x14ac:dyDescent="0.35">
      <c r="B41" s="8" t="s">
        <v>9</v>
      </c>
      <c r="C41" s="12" t="s">
        <v>5</v>
      </c>
      <c r="D41" s="12" t="s">
        <v>5</v>
      </c>
      <c r="E41" s="11">
        <v>3.8286095373649409E-3</v>
      </c>
      <c r="F41" s="12" t="s">
        <v>5</v>
      </c>
      <c r="G41" s="11">
        <v>4.1451402623723065E-4</v>
      </c>
    </row>
    <row r="42" spans="2:7" x14ac:dyDescent="0.35">
      <c r="B42" s="8" t="s">
        <v>10</v>
      </c>
      <c r="C42" s="9" t="s">
        <v>5</v>
      </c>
      <c r="D42" s="9" t="s">
        <v>5</v>
      </c>
      <c r="E42" s="9" t="s">
        <v>5</v>
      </c>
      <c r="F42" s="9" t="s">
        <v>5</v>
      </c>
      <c r="G42" s="9" t="s">
        <v>5</v>
      </c>
    </row>
    <row r="45" spans="2:7" ht="17" x14ac:dyDescent="0.4">
      <c r="B45" s="5" t="s">
        <v>22</v>
      </c>
    </row>
    <row r="47" spans="2:7" x14ac:dyDescent="0.35">
      <c r="B47" s="6" t="s">
        <v>5</v>
      </c>
      <c r="C47" s="7" t="s">
        <v>22</v>
      </c>
    </row>
    <row r="48" spans="2:7" x14ac:dyDescent="0.35">
      <c r="B48" s="8" t="s">
        <v>23</v>
      </c>
      <c r="C48" s="10">
        <v>2.9782265672578874E-3</v>
      </c>
    </row>
    <row r="49" spans="2:7" x14ac:dyDescent="0.35">
      <c r="B49" s="8" t="s">
        <v>24</v>
      </c>
      <c r="C49" s="11">
        <v>3.22445178436882E-4</v>
      </c>
    </row>
    <row r="50" spans="2:7" x14ac:dyDescent="0.35">
      <c r="B50" s="8" t="s">
        <v>25</v>
      </c>
      <c r="C50" s="10">
        <v>3.8286095373648472E-3</v>
      </c>
    </row>
    <row r="51" spans="2:7" x14ac:dyDescent="0.35">
      <c r="B51" s="8" t="s">
        <v>26</v>
      </c>
      <c r="C51" s="11">
        <v>4.1451402623723173E-4</v>
      </c>
    </row>
    <row r="54" spans="2:7" ht="18.5" x14ac:dyDescent="0.45">
      <c r="B54" s="4" t="s">
        <v>27</v>
      </c>
    </row>
    <row r="56" spans="2:7" ht="17" x14ac:dyDescent="0.4">
      <c r="B56" s="5" t="s">
        <v>4</v>
      </c>
    </row>
    <row r="58" spans="2:7" x14ac:dyDescent="0.35">
      <c r="B58" s="6" t="s">
        <v>5</v>
      </c>
      <c r="C58" s="7" t="s">
        <v>6</v>
      </c>
      <c r="D58" s="7" t="s">
        <v>7</v>
      </c>
      <c r="E58" s="7" t="s">
        <v>8</v>
      </c>
      <c r="F58" s="7" t="s">
        <v>9</v>
      </c>
      <c r="G58" s="7" t="s">
        <v>10</v>
      </c>
    </row>
    <row r="59" spans="2:7" x14ac:dyDescent="0.35">
      <c r="B59" s="8" t="s">
        <v>6</v>
      </c>
      <c r="C59" s="9" t="s">
        <v>5</v>
      </c>
      <c r="D59" s="9" t="s">
        <v>5</v>
      </c>
      <c r="E59" s="10">
        <v>-2.1819248811247739E-2</v>
      </c>
      <c r="F59" s="9" t="s">
        <v>5</v>
      </c>
      <c r="G59" s="10">
        <v>-2.3623157665869365E-3</v>
      </c>
    </row>
    <row r="60" spans="2:7" x14ac:dyDescent="0.35">
      <c r="B60" s="8" t="s">
        <v>7</v>
      </c>
      <c r="C60" s="11">
        <v>-0.13649537585008997</v>
      </c>
      <c r="D60" s="12" t="s">
        <v>5</v>
      </c>
      <c r="E60" s="11">
        <v>0.73529448460126801</v>
      </c>
      <c r="F60" s="12" t="s">
        <v>5</v>
      </c>
      <c r="G60" s="11">
        <v>0.96667650655672288</v>
      </c>
    </row>
    <row r="61" spans="2:7" x14ac:dyDescent="0.35">
      <c r="B61" s="8" t="s">
        <v>8</v>
      </c>
      <c r="C61" s="9" t="s">
        <v>5</v>
      </c>
      <c r="D61" s="9" t="s">
        <v>5</v>
      </c>
      <c r="E61" s="9" t="s">
        <v>5</v>
      </c>
      <c r="F61" s="9" t="s">
        <v>5</v>
      </c>
      <c r="G61" s="9" t="s">
        <v>5</v>
      </c>
    </row>
    <row r="62" spans="2:7" x14ac:dyDescent="0.35">
      <c r="B62" s="8" t="s">
        <v>9</v>
      </c>
      <c r="C62" s="11">
        <v>-0.17546935600235777</v>
      </c>
      <c r="D62" s="12" t="s">
        <v>5</v>
      </c>
      <c r="E62" s="11">
        <v>0.16845107901489864</v>
      </c>
      <c r="F62" s="12" t="s">
        <v>5</v>
      </c>
      <c r="G62" s="11">
        <v>1.6023828257570875E-2</v>
      </c>
    </row>
    <row r="63" spans="2:7" x14ac:dyDescent="0.35">
      <c r="B63" s="8" t="s">
        <v>10</v>
      </c>
      <c r="C63" s="9" t="s">
        <v>5</v>
      </c>
      <c r="D63" s="9" t="s">
        <v>5</v>
      </c>
      <c r="E63" s="9" t="s">
        <v>5</v>
      </c>
      <c r="F63" s="9" t="s">
        <v>5</v>
      </c>
      <c r="G63" s="9" t="s">
        <v>5</v>
      </c>
    </row>
    <row r="66" spans="2:3" ht="17" x14ac:dyDescent="0.4">
      <c r="B66" s="5" t="s">
        <v>11</v>
      </c>
    </row>
    <row r="68" spans="2:3" x14ac:dyDescent="0.35">
      <c r="B68" s="6" t="s">
        <v>5</v>
      </c>
      <c r="C68" s="7" t="s">
        <v>27</v>
      </c>
    </row>
    <row r="69" spans="2:3" x14ac:dyDescent="0.35">
      <c r="B69" s="8" t="s">
        <v>12</v>
      </c>
      <c r="C69" s="10">
        <v>-2.1819248811247739E-2</v>
      </c>
    </row>
    <row r="70" spans="2:3" x14ac:dyDescent="0.35">
      <c r="B70" s="8" t="s">
        <v>13</v>
      </c>
      <c r="C70" s="11">
        <v>-2.3623157665869365E-3</v>
      </c>
    </row>
    <row r="71" spans="2:3" x14ac:dyDescent="0.35">
      <c r="B71" s="8" t="s">
        <v>14</v>
      </c>
      <c r="C71" s="10">
        <v>-0.13649537585008997</v>
      </c>
    </row>
    <row r="72" spans="2:3" x14ac:dyDescent="0.35">
      <c r="B72" s="8" t="s">
        <v>15</v>
      </c>
      <c r="C72" s="11">
        <v>0.73529448460126801</v>
      </c>
    </row>
    <row r="73" spans="2:3" x14ac:dyDescent="0.35">
      <c r="B73" s="8" t="s">
        <v>16</v>
      </c>
      <c r="C73" s="10">
        <v>0.96667650655672288</v>
      </c>
    </row>
    <row r="74" spans="2:3" x14ac:dyDescent="0.35">
      <c r="B74" s="8" t="s">
        <v>17</v>
      </c>
      <c r="C74" s="11">
        <v>-0.17546935600235777</v>
      </c>
    </row>
    <row r="75" spans="2:3" x14ac:dyDescent="0.35">
      <c r="B75" s="8" t="s">
        <v>18</v>
      </c>
      <c r="C75" s="10">
        <v>0.16845107901489864</v>
      </c>
    </row>
    <row r="76" spans="2:3" x14ac:dyDescent="0.35">
      <c r="B76" s="8" t="s">
        <v>19</v>
      </c>
      <c r="C76" s="11">
        <v>1.6023828257570875E-2</v>
      </c>
    </row>
    <row r="79" spans="2:3" ht="18.5" x14ac:dyDescent="0.45">
      <c r="B79" s="4" t="s">
        <v>28</v>
      </c>
    </row>
    <row r="81" spans="2:7" ht="17" x14ac:dyDescent="0.4">
      <c r="B81" s="5" t="s">
        <v>4</v>
      </c>
    </row>
    <row r="83" spans="2:7" x14ac:dyDescent="0.35">
      <c r="B83" s="25" t="s">
        <v>5</v>
      </c>
      <c r="C83" s="26" t="s">
        <v>6</v>
      </c>
      <c r="D83" s="26" t="s">
        <v>7</v>
      </c>
      <c r="E83" s="26" t="s">
        <v>8</v>
      </c>
      <c r="F83" s="26" t="s">
        <v>9</v>
      </c>
      <c r="G83" s="26" t="s">
        <v>10</v>
      </c>
    </row>
    <row r="84" spans="2:7" x14ac:dyDescent="0.35">
      <c r="B84" s="27" t="s">
        <v>29</v>
      </c>
      <c r="C84" s="26">
        <v>0.76029995874715395</v>
      </c>
      <c r="D84" s="27" t="s">
        <v>5</v>
      </c>
      <c r="E84" s="27" t="s">
        <v>5</v>
      </c>
      <c r="F84" s="27" t="s">
        <v>5</v>
      </c>
      <c r="G84" s="27" t="s">
        <v>5</v>
      </c>
    </row>
    <row r="85" spans="2:7" x14ac:dyDescent="0.35">
      <c r="B85" s="27" t="s">
        <v>30</v>
      </c>
      <c r="C85" s="26">
        <v>0.71034209050824082</v>
      </c>
      <c r="D85" s="27" t="s">
        <v>5</v>
      </c>
      <c r="E85" s="27" t="s">
        <v>5</v>
      </c>
      <c r="F85" s="27" t="s">
        <v>5</v>
      </c>
      <c r="G85" s="27" t="s">
        <v>5</v>
      </c>
    </row>
    <row r="86" spans="2:7" x14ac:dyDescent="0.35">
      <c r="B86" s="27" t="s">
        <v>31</v>
      </c>
      <c r="C86" s="26">
        <v>0.75139579717269189</v>
      </c>
      <c r="D86" s="27" t="s">
        <v>5</v>
      </c>
      <c r="E86" s="27" t="s">
        <v>5</v>
      </c>
      <c r="F86" s="27" t="s">
        <v>5</v>
      </c>
      <c r="G86" s="27" t="s">
        <v>5</v>
      </c>
    </row>
    <row r="87" spans="2:7" x14ac:dyDescent="0.35">
      <c r="B87" s="27" t="s">
        <v>32</v>
      </c>
      <c r="C87" s="26">
        <v>0.86304385261415795</v>
      </c>
      <c r="D87" s="27" t="s">
        <v>5</v>
      </c>
      <c r="E87" s="27" t="s">
        <v>5</v>
      </c>
      <c r="F87" s="27" t="s">
        <v>5</v>
      </c>
      <c r="G87" s="27" t="s">
        <v>5</v>
      </c>
    </row>
    <row r="88" spans="2:7" x14ac:dyDescent="0.35">
      <c r="B88" s="27" t="s">
        <v>33</v>
      </c>
      <c r="C88" s="26">
        <v>-0.16740723567472082</v>
      </c>
      <c r="D88" s="27" t="s">
        <v>5</v>
      </c>
      <c r="E88" s="27" t="s">
        <v>5</v>
      </c>
      <c r="F88" s="27" t="s">
        <v>5</v>
      </c>
      <c r="G88" s="27" t="s">
        <v>5</v>
      </c>
    </row>
    <row r="89" spans="2:7" x14ac:dyDescent="0.35">
      <c r="B89" s="27" t="s">
        <v>34</v>
      </c>
      <c r="C89" s="26">
        <v>-7.968940583429443E-2</v>
      </c>
      <c r="D89" s="27" t="s">
        <v>5</v>
      </c>
      <c r="E89" s="27" t="s">
        <v>5</v>
      </c>
      <c r="F89" s="27" t="s">
        <v>5</v>
      </c>
      <c r="G89" s="27" t="s">
        <v>5</v>
      </c>
    </row>
    <row r="90" spans="2:7" x14ac:dyDescent="0.35">
      <c r="B90" s="27" t="s">
        <v>35</v>
      </c>
      <c r="C90" s="26">
        <v>5.3488739887362254E-2</v>
      </c>
      <c r="D90" s="27" t="s">
        <v>5</v>
      </c>
      <c r="E90" s="27" t="s">
        <v>5</v>
      </c>
      <c r="F90" s="27" t="s">
        <v>5</v>
      </c>
      <c r="G90" s="27" t="s">
        <v>5</v>
      </c>
    </row>
    <row r="91" spans="2:7" x14ac:dyDescent="0.35">
      <c r="B91" s="27" t="s">
        <v>36</v>
      </c>
      <c r="C91" s="26">
        <v>0.11957692353169293</v>
      </c>
      <c r="D91" s="27" t="s">
        <v>5</v>
      </c>
      <c r="E91" s="27" t="s">
        <v>5</v>
      </c>
      <c r="F91" s="27" t="s">
        <v>5</v>
      </c>
      <c r="G91" s="27" t="s">
        <v>5</v>
      </c>
    </row>
    <row r="92" spans="2:7" x14ac:dyDescent="0.35">
      <c r="B92" s="27" t="s">
        <v>37</v>
      </c>
      <c r="C92" s="27" t="s">
        <v>5</v>
      </c>
      <c r="D92" s="26">
        <v>0.13281400897146856</v>
      </c>
      <c r="E92" s="27" t="s">
        <v>5</v>
      </c>
      <c r="F92" s="27" t="s">
        <v>5</v>
      </c>
      <c r="G92" s="27" t="s">
        <v>5</v>
      </c>
    </row>
    <row r="93" spans="2:7" x14ac:dyDescent="0.35">
      <c r="B93" s="27" t="s">
        <v>38</v>
      </c>
      <c r="C93" s="27" t="s">
        <v>5</v>
      </c>
      <c r="D93" s="26">
        <v>0.34353503666090845</v>
      </c>
      <c r="E93" s="27" t="s">
        <v>5</v>
      </c>
      <c r="F93" s="27" t="s">
        <v>5</v>
      </c>
      <c r="G93" s="27" t="s">
        <v>5</v>
      </c>
    </row>
    <row r="94" spans="2:7" x14ac:dyDescent="0.35">
      <c r="B94" s="27" t="s">
        <v>39</v>
      </c>
      <c r="C94" s="27" t="s">
        <v>5</v>
      </c>
      <c r="D94" s="26">
        <v>0.81697484194922465</v>
      </c>
      <c r="E94" s="27" t="s">
        <v>5</v>
      </c>
      <c r="F94" s="27" t="s">
        <v>5</v>
      </c>
      <c r="G94" s="27" t="s">
        <v>5</v>
      </c>
    </row>
    <row r="95" spans="2:7" x14ac:dyDescent="0.35">
      <c r="B95" s="27" t="s">
        <v>40</v>
      </c>
      <c r="C95" s="27" t="s">
        <v>5</v>
      </c>
      <c r="D95" s="26">
        <v>0.81655858708345597</v>
      </c>
      <c r="E95" s="27" t="s">
        <v>5</v>
      </c>
      <c r="F95" s="27" t="s">
        <v>5</v>
      </c>
      <c r="G95" s="27" t="s">
        <v>5</v>
      </c>
    </row>
    <row r="96" spans="2:7" x14ac:dyDescent="0.35">
      <c r="B96" s="27" t="s">
        <v>41</v>
      </c>
      <c r="C96" s="27" t="s">
        <v>5</v>
      </c>
      <c r="D96" s="26">
        <v>0.81697388233859891</v>
      </c>
      <c r="E96" s="27" t="s">
        <v>5</v>
      </c>
      <c r="F96" s="27" t="s">
        <v>5</v>
      </c>
      <c r="G96" s="27" t="s">
        <v>5</v>
      </c>
    </row>
    <row r="97" spans="2:7" x14ac:dyDescent="0.35">
      <c r="B97" s="27" t="s">
        <v>42</v>
      </c>
      <c r="C97" s="27" t="s">
        <v>5</v>
      </c>
      <c r="D97" s="26">
        <v>0.75782861008631919</v>
      </c>
      <c r="E97" s="27" t="s">
        <v>5</v>
      </c>
      <c r="F97" s="27" t="s">
        <v>5</v>
      </c>
      <c r="G97" s="27" t="s">
        <v>5</v>
      </c>
    </row>
    <row r="98" spans="2:7" x14ac:dyDescent="0.35">
      <c r="B98" s="27" t="s">
        <v>43</v>
      </c>
      <c r="C98" s="27" t="s">
        <v>5</v>
      </c>
      <c r="D98" s="27" t="s">
        <v>5</v>
      </c>
      <c r="E98" s="27" t="s">
        <v>5</v>
      </c>
      <c r="F98" s="26">
        <v>0.71247960546998779</v>
      </c>
      <c r="G98" s="27" t="s">
        <v>5</v>
      </c>
    </row>
    <row r="99" spans="2:7" x14ac:dyDescent="0.35">
      <c r="B99" s="27" t="s">
        <v>44</v>
      </c>
      <c r="C99" s="27" t="s">
        <v>5</v>
      </c>
      <c r="D99" s="27" t="s">
        <v>5</v>
      </c>
      <c r="E99" s="27" t="s">
        <v>5</v>
      </c>
      <c r="F99" s="26">
        <v>0.79837683042552654</v>
      </c>
      <c r="G99" s="27" t="s">
        <v>5</v>
      </c>
    </row>
    <row r="100" spans="2:7" x14ac:dyDescent="0.35">
      <c r="B100" s="27" t="s">
        <v>45</v>
      </c>
      <c r="C100" s="27" t="s">
        <v>5</v>
      </c>
      <c r="D100" s="27" t="s">
        <v>5</v>
      </c>
      <c r="E100" s="27" t="s">
        <v>5</v>
      </c>
      <c r="F100" s="26">
        <v>0.77080533337462664</v>
      </c>
      <c r="G100" s="27" t="s">
        <v>5</v>
      </c>
    </row>
    <row r="101" spans="2:7" x14ac:dyDescent="0.35">
      <c r="B101" s="27" t="s">
        <v>46</v>
      </c>
      <c r="C101" s="27" t="s">
        <v>5</v>
      </c>
      <c r="D101" s="27" t="s">
        <v>5</v>
      </c>
      <c r="E101" s="27" t="s">
        <v>5</v>
      </c>
      <c r="F101" s="26">
        <v>0.66564479288691514</v>
      </c>
      <c r="G101" s="27" t="s">
        <v>5</v>
      </c>
    </row>
    <row r="102" spans="2:7" x14ac:dyDescent="0.35">
      <c r="B102" s="27" t="s">
        <v>47</v>
      </c>
      <c r="C102" s="27" t="s">
        <v>5</v>
      </c>
      <c r="D102" s="27" t="s">
        <v>5</v>
      </c>
      <c r="E102" s="27" t="s">
        <v>5</v>
      </c>
      <c r="F102" s="26">
        <v>0.53233271361457246</v>
      </c>
      <c r="G102" s="27" t="s">
        <v>5</v>
      </c>
    </row>
    <row r="103" spans="2:7" x14ac:dyDescent="0.35">
      <c r="B103" s="27" t="s">
        <v>48</v>
      </c>
      <c r="C103" s="27" t="s">
        <v>5</v>
      </c>
      <c r="D103" s="27" t="s">
        <v>5</v>
      </c>
      <c r="E103" s="26">
        <v>0.7135951977152859</v>
      </c>
      <c r="F103" s="27" t="s">
        <v>5</v>
      </c>
      <c r="G103" s="27" t="s">
        <v>5</v>
      </c>
    </row>
    <row r="104" spans="2:7" x14ac:dyDescent="0.35">
      <c r="B104" s="27" t="s">
        <v>49</v>
      </c>
      <c r="C104" s="27" t="s">
        <v>5</v>
      </c>
      <c r="D104" s="27" t="s">
        <v>5</v>
      </c>
      <c r="E104" s="26">
        <v>0.75527654706997127</v>
      </c>
      <c r="F104" s="27" t="s">
        <v>5</v>
      </c>
      <c r="G104" s="27" t="s">
        <v>5</v>
      </c>
    </row>
    <row r="105" spans="2:7" x14ac:dyDescent="0.35">
      <c r="B105" s="27" t="s">
        <v>50</v>
      </c>
      <c r="C105" s="27" t="s">
        <v>5</v>
      </c>
      <c r="D105" s="27" t="s">
        <v>5</v>
      </c>
      <c r="E105" s="26">
        <v>0.70880485859868259</v>
      </c>
      <c r="F105" s="27" t="s">
        <v>5</v>
      </c>
      <c r="G105" s="27" t="s">
        <v>5</v>
      </c>
    </row>
    <row r="106" spans="2:7" x14ac:dyDescent="0.35">
      <c r="B106" s="27" t="s">
        <v>51</v>
      </c>
      <c r="C106" s="27" t="s">
        <v>5</v>
      </c>
      <c r="D106" s="27" t="s">
        <v>5</v>
      </c>
      <c r="E106" s="26">
        <v>0.70610355547247505</v>
      </c>
      <c r="F106" s="27" t="s">
        <v>5</v>
      </c>
      <c r="G106" s="27" t="s">
        <v>5</v>
      </c>
    </row>
    <row r="107" spans="2:7" x14ac:dyDescent="0.35">
      <c r="B107" s="27" t="s">
        <v>52</v>
      </c>
      <c r="C107" s="27" t="s">
        <v>5</v>
      </c>
      <c r="D107" s="27" t="s">
        <v>5</v>
      </c>
      <c r="E107" s="26">
        <v>0.60226014894130575</v>
      </c>
      <c r="F107" s="27" t="s">
        <v>5</v>
      </c>
      <c r="G107" s="27" t="s">
        <v>5</v>
      </c>
    </row>
    <row r="108" spans="2:7" x14ac:dyDescent="0.35">
      <c r="B108" s="27" t="s">
        <v>53</v>
      </c>
      <c r="C108" s="27" t="s">
        <v>5</v>
      </c>
      <c r="D108" s="27" t="s">
        <v>5</v>
      </c>
      <c r="E108" s="26">
        <v>0.72290341530525637</v>
      </c>
      <c r="F108" s="27" t="s">
        <v>5</v>
      </c>
      <c r="G108" s="27" t="s">
        <v>5</v>
      </c>
    </row>
    <row r="109" spans="2:7" x14ac:dyDescent="0.35">
      <c r="B109" s="27" t="s">
        <v>54</v>
      </c>
      <c r="C109" s="27" t="s">
        <v>5</v>
      </c>
      <c r="D109" s="27" t="s">
        <v>5</v>
      </c>
      <c r="E109" s="26">
        <v>-1.8125287644832403E-2</v>
      </c>
      <c r="F109" s="27" t="s">
        <v>5</v>
      </c>
      <c r="G109" s="27" t="s">
        <v>5</v>
      </c>
    </row>
    <row r="110" spans="2:7" x14ac:dyDescent="0.35">
      <c r="B110" s="27" t="s">
        <v>55</v>
      </c>
      <c r="C110" s="27" t="s">
        <v>5</v>
      </c>
      <c r="D110" s="27" t="s">
        <v>5</v>
      </c>
      <c r="E110" s="26">
        <v>-6.897223081047529E-3</v>
      </c>
      <c r="F110" s="27" t="s">
        <v>5</v>
      </c>
      <c r="G110" s="27" t="s">
        <v>5</v>
      </c>
    </row>
    <row r="111" spans="2:7" x14ac:dyDescent="0.35">
      <c r="B111" s="27" t="s">
        <v>56</v>
      </c>
      <c r="C111" s="27" t="s">
        <v>5</v>
      </c>
      <c r="D111" s="27" t="s">
        <v>5</v>
      </c>
      <c r="E111" s="27" t="s">
        <v>5</v>
      </c>
      <c r="F111" s="27" t="s">
        <v>5</v>
      </c>
      <c r="G111" s="26">
        <v>0.80479419062269653</v>
      </c>
    </row>
    <row r="112" spans="2:7" x14ac:dyDescent="0.35">
      <c r="B112" s="27" t="s">
        <v>57</v>
      </c>
      <c r="C112" s="27" t="s">
        <v>5</v>
      </c>
      <c r="D112" s="27" t="s">
        <v>5</v>
      </c>
      <c r="E112" s="27" t="s">
        <v>5</v>
      </c>
      <c r="F112" s="27" t="s">
        <v>5</v>
      </c>
      <c r="G112" s="26">
        <v>0.80837674550525151</v>
      </c>
    </row>
    <row r="113" spans="2:7" x14ac:dyDescent="0.35">
      <c r="B113" s="27" t="s">
        <v>58</v>
      </c>
      <c r="C113" s="27" t="s">
        <v>5</v>
      </c>
      <c r="D113" s="27" t="s">
        <v>5</v>
      </c>
      <c r="E113" s="27" t="s">
        <v>5</v>
      </c>
      <c r="F113" s="27" t="s">
        <v>5</v>
      </c>
      <c r="G113" s="26">
        <v>0.80540135842001914</v>
      </c>
    </row>
    <row r="114" spans="2:7" x14ac:dyDescent="0.35">
      <c r="B114" s="27" t="s">
        <v>59</v>
      </c>
      <c r="C114" s="27" t="s">
        <v>5</v>
      </c>
      <c r="D114" s="27" t="s">
        <v>5</v>
      </c>
      <c r="E114" s="27" t="s">
        <v>5</v>
      </c>
      <c r="F114" s="27" t="s">
        <v>5</v>
      </c>
      <c r="G114" s="26">
        <v>0.77966335681634291</v>
      </c>
    </row>
    <row r="115" spans="2:7" x14ac:dyDescent="0.35">
      <c r="B115" s="27" t="s">
        <v>60</v>
      </c>
      <c r="C115" s="27" t="s">
        <v>5</v>
      </c>
      <c r="D115" s="27" t="s">
        <v>5</v>
      </c>
      <c r="E115" s="27" t="s">
        <v>5</v>
      </c>
      <c r="F115" s="27" t="s">
        <v>5</v>
      </c>
      <c r="G115" s="26">
        <v>0.82387844665152177</v>
      </c>
    </row>
    <row r="116" spans="2:7" x14ac:dyDescent="0.35">
      <c r="B116" s="27" t="s">
        <v>61</v>
      </c>
      <c r="C116" s="27" t="s">
        <v>5</v>
      </c>
      <c r="D116" s="27" t="s">
        <v>5</v>
      </c>
      <c r="E116" s="27" t="s">
        <v>5</v>
      </c>
      <c r="F116" s="27" t="s">
        <v>5</v>
      </c>
      <c r="G116" s="26">
        <v>0.8077994268100428</v>
      </c>
    </row>
    <row r="119" spans="2:7" ht="17" x14ac:dyDescent="0.4">
      <c r="B119" s="5" t="s">
        <v>11</v>
      </c>
    </row>
    <row r="121" spans="2:7" x14ac:dyDescent="0.35">
      <c r="B121" s="6" t="s">
        <v>5</v>
      </c>
      <c r="C121" s="7" t="s">
        <v>28</v>
      </c>
    </row>
    <row r="122" spans="2:7" x14ac:dyDescent="0.35">
      <c r="B122" s="8" t="s">
        <v>62</v>
      </c>
      <c r="C122" s="13">
        <v>0.76029995874715395</v>
      </c>
    </row>
    <row r="123" spans="2:7" x14ac:dyDescent="0.35">
      <c r="B123" s="8" t="s">
        <v>63</v>
      </c>
      <c r="C123" s="14">
        <v>0.71034209050824082</v>
      </c>
    </row>
    <row r="124" spans="2:7" x14ac:dyDescent="0.35">
      <c r="B124" s="8" t="s">
        <v>64</v>
      </c>
      <c r="C124" s="13">
        <v>0.75139579717269189</v>
      </c>
    </row>
    <row r="125" spans="2:7" x14ac:dyDescent="0.35">
      <c r="B125" s="8" t="s">
        <v>65</v>
      </c>
      <c r="C125" s="14">
        <v>0.86304385261415795</v>
      </c>
    </row>
    <row r="126" spans="2:7" x14ac:dyDescent="0.35">
      <c r="B126" s="8" t="s">
        <v>66</v>
      </c>
      <c r="C126" s="15">
        <v>-0.16740723567472082</v>
      </c>
    </row>
    <row r="127" spans="2:7" x14ac:dyDescent="0.35">
      <c r="B127" s="8" t="s">
        <v>67</v>
      </c>
      <c r="C127" s="16">
        <v>-7.968940583429443E-2</v>
      </c>
    </row>
    <row r="128" spans="2:7" x14ac:dyDescent="0.35">
      <c r="B128" s="8" t="s">
        <v>68</v>
      </c>
      <c r="C128" s="15">
        <v>5.3488739887362254E-2</v>
      </c>
    </row>
    <row r="129" spans="2:3" x14ac:dyDescent="0.35">
      <c r="B129" s="8" t="s">
        <v>69</v>
      </c>
      <c r="C129" s="16">
        <v>0.11957692353169293</v>
      </c>
    </row>
    <row r="130" spans="2:3" x14ac:dyDescent="0.35">
      <c r="B130" s="8" t="s">
        <v>70</v>
      </c>
      <c r="C130" s="15">
        <v>0.13281400897146856</v>
      </c>
    </row>
    <row r="131" spans="2:3" x14ac:dyDescent="0.35">
      <c r="B131" s="8" t="s">
        <v>71</v>
      </c>
      <c r="C131" s="16">
        <v>0.34353503666090845</v>
      </c>
    </row>
    <row r="132" spans="2:3" x14ac:dyDescent="0.35">
      <c r="B132" s="8" t="s">
        <v>72</v>
      </c>
      <c r="C132" s="13">
        <v>0.81697484194922465</v>
      </c>
    </row>
    <row r="133" spans="2:3" x14ac:dyDescent="0.35">
      <c r="B133" s="8" t="s">
        <v>73</v>
      </c>
      <c r="C133" s="14">
        <v>0.81655858708345597</v>
      </c>
    </row>
    <row r="134" spans="2:3" x14ac:dyDescent="0.35">
      <c r="B134" s="8" t="s">
        <v>74</v>
      </c>
      <c r="C134" s="13">
        <v>0.81697388233859891</v>
      </c>
    </row>
    <row r="135" spans="2:3" x14ac:dyDescent="0.35">
      <c r="B135" s="8" t="s">
        <v>75</v>
      </c>
      <c r="C135" s="14">
        <v>0.75782861008631919</v>
      </c>
    </row>
    <row r="136" spans="2:3" x14ac:dyDescent="0.35">
      <c r="B136" s="8" t="s">
        <v>76</v>
      </c>
      <c r="C136" s="13">
        <v>0.71247960546998779</v>
      </c>
    </row>
    <row r="137" spans="2:3" x14ac:dyDescent="0.35">
      <c r="B137" s="8" t="s">
        <v>77</v>
      </c>
      <c r="C137" s="14">
        <v>0.79837683042552654</v>
      </c>
    </row>
    <row r="138" spans="2:3" x14ac:dyDescent="0.35">
      <c r="B138" s="8" t="s">
        <v>78</v>
      </c>
      <c r="C138" s="13">
        <v>0.77080533337462664</v>
      </c>
    </row>
    <row r="139" spans="2:3" x14ac:dyDescent="0.35">
      <c r="B139" s="8" t="s">
        <v>79</v>
      </c>
      <c r="C139" s="16">
        <v>0.66564479288691514</v>
      </c>
    </row>
    <row r="140" spans="2:3" x14ac:dyDescent="0.35">
      <c r="B140" s="8" t="s">
        <v>80</v>
      </c>
      <c r="C140" s="15">
        <v>0.53233271361457246</v>
      </c>
    </row>
    <row r="141" spans="2:3" x14ac:dyDescent="0.35">
      <c r="B141" s="8" t="s">
        <v>81</v>
      </c>
      <c r="C141" s="14">
        <v>0.7135951977152859</v>
      </c>
    </row>
    <row r="142" spans="2:3" x14ac:dyDescent="0.35">
      <c r="B142" s="8" t="s">
        <v>82</v>
      </c>
      <c r="C142" s="13">
        <v>0.75527654706997127</v>
      </c>
    </row>
    <row r="143" spans="2:3" x14ac:dyDescent="0.35">
      <c r="B143" s="8" t="s">
        <v>83</v>
      </c>
      <c r="C143" s="14">
        <v>0.70880485859868259</v>
      </c>
    </row>
    <row r="144" spans="2:3" x14ac:dyDescent="0.35">
      <c r="B144" s="8" t="s">
        <v>84</v>
      </c>
      <c r="C144" s="13">
        <v>0.70610355547247505</v>
      </c>
    </row>
    <row r="145" spans="2:3" x14ac:dyDescent="0.35">
      <c r="B145" s="8" t="s">
        <v>85</v>
      </c>
      <c r="C145" s="16">
        <v>0.60226014894130575</v>
      </c>
    </row>
    <row r="146" spans="2:3" x14ac:dyDescent="0.35">
      <c r="B146" s="8" t="s">
        <v>86</v>
      </c>
      <c r="C146" s="13">
        <v>0.72290341530525637</v>
      </c>
    </row>
    <row r="147" spans="2:3" x14ac:dyDescent="0.35">
      <c r="B147" s="8" t="s">
        <v>87</v>
      </c>
      <c r="C147" s="16">
        <v>-1.8125287644832403E-2</v>
      </c>
    </row>
    <row r="148" spans="2:3" x14ac:dyDescent="0.35">
      <c r="B148" s="8" t="s">
        <v>88</v>
      </c>
      <c r="C148" s="15">
        <v>-6.897223081047529E-3</v>
      </c>
    </row>
    <row r="149" spans="2:3" x14ac:dyDescent="0.35">
      <c r="B149" s="8" t="s">
        <v>89</v>
      </c>
      <c r="C149" s="14">
        <v>0.80479419062269653</v>
      </c>
    </row>
    <row r="150" spans="2:3" x14ac:dyDescent="0.35">
      <c r="B150" s="8" t="s">
        <v>90</v>
      </c>
      <c r="C150" s="13">
        <v>0.80837674550525151</v>
      </c>
    </row>
    <row r="151" spans="2:3" x14ac:dyDescent="0.35">
      <c r="B151" s="8" t="s">
        <v>91</v>
      </c>
      <c r="C151" s="14">
        <v>0.80540135842001914</v>
      </c>
    </row>
    <row r="152" spans="2:3" x14ac:dyDescent="0.35">
      <c r="B152" s="8" t="s">
        <v>92</v>
      </c>
      <c r="C152" s="13">
        <v>0.77966335681634291</v>
      </c>
    </row>
    <row r="153" spans="2:3" x14ac:dyDescent="0.35">
      <c r="B153" s="8" t="s">
        <v>93</v>
      </c>
      <c r="C153" s="14">
        <v>0.82387844665152177</v>
      </c>
    </row>
    <row r="154" spans="2:3" x14ac:dyDescent="0.35">
      <c r="B154" s="8" t="s">
        <v>94</v>
      </c>
      <c r="C154" s="13">
        <v>0.8077994268100428</v>
      </c>
    </row>
    <row r="157" spans="2:3" ht="18.5" x14ac:dyDescent="0.45">
      <c r="B157" s="4" t="s">
        <v>95</v>
      </c>
    </row>
    <row r="159" spans="2:3" ht="17" x14ac:dyDescent="0.4">
      <c r="B159" s="5" t="s">
        <v>4</v>
      </c>
    </row>
    <row r="161" spans="2:7" x14ac:dyDescent="0.35">
      <c r="B161" s="6" t="s">
        <v>5</v>
      </c>
      <c r="C161" s="7" t="s">
        <v>6</v>
      </c>
      <c r="D161" s="7" t="s">
        <v>7</v>
      </c>
      <c r="E161" s="7" t="s">
        <v>8</v>
      </c>
      <c r="F161" s="7" t="s">
        <v>9</v>
      </c>
      <c r="G161" s="7" t="s">
        <v>10</v>
      </c>
    </row>
    <row r="162" spans="2:7" x14ac:dyDescent="0.35">
      <c r="B162" s="8" t="s">
        <v>29</v>
      </c>
      <c r="C162" s="10">
        <v>0.22552731754106611</v>
      </c>
      <c r="D162" s="9" t="s">
        <v>5</v>
      </c>
      <c r="E162" s="9" t="s">
        <v>5</v>
      </c>
      <c r="F162" s="9" t="s">
        <v>5</v>
      </c>
      <c r="G162" s="9" t="s">
        <v>5</v>
      </c>
    </row>
    <row r="163" spans="2:7" x14ac:dyDescent="0.35">
      <c r="B163" s="8" t="s">
        <v>30</v>
      </c>
      <c r="C163" s="11">
        <v>0.12452663130108761</v>
      </c>
      <c r="D163" s="12" t="s">
        <v>5</v>
      </c>
      <c r="E163" s="12" t="s">
        <v>5</v>
      </c>
      <c r="F163" s="12" t="s">
        <v>5</v>
      </c>
      <c r="G163" s="12" t="s">
        <v>5</v>
      </c>
    </row>
    <row r="164" spans="2:7" x14ac:dyDescent="0.35">
      <c r="B164" s="8" t="s">
        <v>31</v>
      </c>
      <c r="C164" s="10">
        <v>0.34458642281455959</v>
      </c>
      <c r="D164" s="9" t="s">
        <v>5</v>
      </c>
      <c r="E164" s="9" t="s">
        <v>5</v>
      </c>
      <c r="F164" s="9" t="s">
        <v>5</v>
      </c>
      <c r="G164" s="9" t="s">
        <v>5</v>
      </c>
    </row>
    <row r="165" spans="2:7" x14ac:dyDescent="0.35">
      <c r="B165" s="8" t="s">
        <v>32</v>
      </c>
      <c r="C165" s="11">
        <v>0.49082994844530348</v>
      </c>
      <c r="D165" s="12" t="s">
        <v>5</v>
      </c>
      <c r="E165" s="12" t="s">
        <v>5</v>
      </c>
      <c r="F165" s="12" t="s">
        <v>5</v>
      </c>
      <c r="G165" s="12" t="s">
        <v>5</v>
      </c>
    </row>
    <row r="166" spans="2:7" x14ac:dyDescent="0.35">
      <c r="B166" s="8" t="s">
        <v>33</v>
      </c>
      <c r="C166" s="10">
        <v>-0.18710380965101475</v>
      </c>
      <c r="D166" s="9" t="s">
        <v>5</v>
      </c>
      <c r="E166" s="9" t="s">
        <v>5</v>
      </c>
      <c r="F166" s="9" t="s">
        <v>5</v>
      </c>
      <c r="G166" s="9" t="s">
        <v>5</v>
      </c>
    </row>
    <row r="167" spans="2:7" x14ac:dyDescent="0.35">
      <c r="B167" s="8" t="s">
        <v>34</v>
      </c>
      <c r="C167" s="11">
        <v>-0.11460412369911697</v>
      </c>
      <c r="D167" s="12" t="s">
        <v>5</v>
      </c>
      <c r="E167" s="12" t="s">
        <v>5</v>
      </c>
      <c r="F167" s="12" t="s">
        <v>5</v>
      </c>
      <c r="G167" s="12" t="s">
        <v>5</v>
      </c>
    </row>
    <row r="168" spans="2:7" x14ac:dyDescent="0.35">
      <c r="B168" s="8" t="s">
        <v>35</v>
      </c>
      <c r="C168" s="10">
        <v>4.1417940601790005E-3</v>
      </c>
      <c r="D168" s="9" t="s">
        <v>5</v>
      </c>
      <c r="E168" s="9" t="s">
        <v>5</v>
      </c>
      <c r="F168" s="9" t="s">
        <v>5</v>
      </c>
      <c r="G168" s="9" t="s">
        <v>5</v>
      </c>
    </row>
    <row r="169" spans="2:7" x14ac:dyDescent="0.35">
      <c r="B169" s="8" t="s">
        <v>36</v>
      </c>
      <c r="C169" s="11">
        <v>0.14107836779461833</v>
      </c>
      <c r="D169" s="12" t="s">
        <v>5</v>
      </c>
      <c r="E169" s="12" t="s">
        <v>5</v>
      </c>
      <c r="F169" s="12" t="s">
        <v>5</v>
      </c>
      <c r="G169" s="12" t="s">
        <v>5</v>
      </c>
    </row>
    <row r="170" spans="2:7" x14ac:dyDescent="0.35">
      <c r="B170" s="8" t="s">
        <v>37</v>
      </c>
      <c r="C170" s="9" t="s">
        <v>5</v>
      </c>
      <c r="D170" s="10">
        <v>6.5717000425435601E-2</v>
      </c>
      <c r="E170" s="9" t="s">
        <v>5</v>
      </c>
      <c r="F170" s="9" t="s">
        <v>5</v>
      </c>
      <c r="G170" s="9" t="s">
        <v>5</v>
      </c>
    </row>
    <row r="171" spans="2:7" x14ac:dyDescent="0.35">
      <c r="B171" s="8" t="s">
        <v>38</v>
      </c>
      <c r="C171" s="12" t="s">
        <v>5</v>
      </c>
      <c r="D171" s="11">
        <v>0.11782390892551106</v>
      </c>
      <c r="E171" s="12" t="s">
        <v>5</v>
      </c>
      <c r="F171" s="12" t="s">
        <v>5</v>
      </c>
      <c r="G171" s="12" t="s">
        <v>5</v>
      </c>
    </row>
    <row r="172" spans="2:7" x14ac:dyDescent="0.35">
      <c r="B172" s="8" t="s">
        <v>39</v>
      </c>
      <c r="C172" s="9" t="s">
        <v>5</v>
      </c>
      <c r="D172" s="10">
        <v>0.29514771379435284</v>
      </c>
      <c r="E172" s="9" t="s">
        <v>5</v>
      </c>
      <c r="F172" s="9" t="s">
        <v>5</v>
      </c>
      <c r="G172" s="9" t="s">
        <v>5</v>
      </c>
    </row>
    <row r="173" spans="2:7" x14ac:dyDescent="0.35">
      <c r="B173" s="8" t="s">
        <v>40</v>
      </c>
      <c r="C173" s="12" t="s">
        <v>5</v>
      </c>
      <c r="D173" s="11">
        <v>0.29104938775743444</v>
      </c>
      <c r="E173" s="12" t="s">
        <v>5</v>
      </c>
      <c r="F173" s="12" t="s">
        <v>5</v>
      </c>
      <c r="G173" s="12" t="s">
        <v>5</v>
      </c>
    </row>
    <row r="174" spans="2:7" x14ac:dyDescent="0.35">
      <c r="B174" s="8" t="s">
        <v>41</v>
      </c>
      <c r="C174" s="9" t="s">
        <v>5</v>
      </c>
      <c r="D174" s="10">
        <v>0.32155744208638282</v>
      </c>
      <c r="E174" s="9" t="s">
        <v>5</v>
      </c>
      <c r="F174" s="9" t="s">
        <v>5</v>
      </c>
      <c r="G174" s="9" t="s">
        <v>5</v>
      </c>
    </row>
    <row r="175" spans="2:7" x14ac:dyDescent="0.35">
      <c r="B175" s="8" t="s">
        <v>42</v>
      </c>
      <c r="C175" s="12" t="s">
        <v>5</v>
      </c>
      <c r="D175" s="11">
        <v>0.27618917065708498</v>
      </c>
      <c r="E175" s="12" t="s">
        <v>5</v>
      </c>
      <c r="F175" s="12" t="s">
        <v>5</v>
      </c>
      <c r="G175" s="12" t="s">
        <v>5</v>
      </c>
    </row>
    <row r="176" spans="2:7" x14ac:dyDescent="0.35">
      <c r="B176" s="8" t="s">
        <v>43</v>
      </c>
      <c r="C176" s="9" t="s">
        <v>5</v>
      </c>
      <c r="D176" s="9" t="s">
        <v>5</v>
      </c>
      <c r="E176" s="9" t="s">
        <v>5</v>
      </c>
      <c r="F176" s="10">
        <v>0.37900760968459418</v>
      </c>
      <c r="G176" s="9" t="s">
        <v>5</v>
      </c>
    </row>
    <row r="177" spans="2:7" x14ac:dyDescent="0.35">
      <c r="B177" s="8" t="s">
        <v>44</v>
      </c>
      <c r="C177" s="12" t="s">
        <v>5</v>
      </c>
      <c r="D177" s="12" t="s">
        <v>5</v>
      </c>
      <c r="E177" s="12" t="s">
        <v>5</v>
      </c>
      <c r="F177" s="11">
        <v>0.31579594344835699</v>
      </c>
      <c r="G177" s="12" t="s">
        <v>5</v>
      </c>
    </row>
    <row r="178" spans="2:7" x14ac:dyDescent="0.35">
      <c r="B178" s="8" t="s">
        <v>45</v>
      </c>
      <c r="C178" s="9" t="s">
        <v>5</v>
      </c>
      <c r="D178" s="9" t="s">
        <v>5</v>
      </c>
      <c r="E178" s="9" t="s">
        <v>5</v>
      </c>
      <c r="F178" s="10">
        <v>0.25896263812711334</v>
      </c>
      <c r="G178" s="9" t="s">
        <v>5</v>
      </c>
    </row>
    <row r="179" spans="2:7" x14ac:dyDescent="0.35">
      <c r="B179" s="8" t="s">
        <v>46</v>
      </c>
      <c r="C179" s="12" t="s">
        <v>5</v>
      </c>
      <c r="D179" s="12" t="s">
        <v>5</v>
      </c>
      <c r="E179" s="12" t="s">
        <v>5</v>
      </c>
      <c r="F179" s="11">
        <v>0.25657720549872276</v>
      </c>
      <c r="G179" s="12" t="s">
        <v>5</v>
      </c>
    </row>
    <row r="180" spans="2:7" x14ac:dyDescent="0.35">
      <c r="B180" s="8" t="s">
        <v>47</v>
      </c>
      <c r="C180" s="9" t="s">
        <v>5</v>
      </c>
      <c r="D180" s="9" t="s">
        <v>5</v>
      </c>
      <c r="E180" s="9" t="s">
        <v>5</v>
      </c>
      <c r="F180" s="10">
        <v>0.20183163126287446</v>
      </c>
      <c r="G180" s="9" t="s">
        <v>5</v>
      </c>
    </row>
    <row r="181" spans="2:7" x14ac:dyDescent="0.35">
      <c r="B181" s="8" t="s">
        <v>48</v>
      </c>
      <c r="C181" s="12" t="s">
        <v>5</v>
      </c>
      <c r="D181" s="12" t="s">
        <v>5</v>
      </c>
      <c r="E181" s="11">
        <v>0.34421157004720493</v>
      </c>
      <c r="F181" s="12" t="s">
        <v>5</v>
      </c>
      <c r="G181" s="12" t="s">
        <v>5</v>
      </c>
    </row>
    <row r="182" spans="2:7" x14ac:dyDescent="0.35">
      <c r="B182" s="8" t="s">
        <v>49</v>
      </c>
      <c r="C182" s="9" t="s">
        <v>5</v>
      </c>
      <c r="D182" s="9" t="s">
        <v>5</v>
      </c>
      <c r="E182" s="10">
        <v>0.34681503184583168</v>
      </c>
      <c r="F182" s="9" t="s">
        <v>5</v>
      </c>
      <c r="G182" s="9" t="s">
        <v>5</v>
      </c>
    </row>
    <row r="183" spans="2:7" x14ac:dyDescent="0.35">
      <c r="B183" s="8" t="s">
        <v>50</v>
      </c>
      <c r="C183" s="12" t="s">
        <v>5</v>
      </c>
      <c r="D183" s="12" t="s">
        <v>5</v>
      </c>
      <c r="E183" s="11">
        <v>0.20996219737125346</v>
      </c>
      <c r="F183" s="12" t="s">
        <v>5</v>
      </c>
      <c r="G183" s="12" t="s">
        <v>5</v>
      </c>
    </row>
    <row r="184" spans="2:7" x14ac:dyDescent="0.35">
      <c r="B184" s="8" t="s">
        <v>51</v>
      </c>
      <c r="C184" s="9" t="s">
        <v>5</v>
      </c>
      <c r="D184" s="9" t="s">
        <v>5</v>
      </c>
      <c r="E184" s="10">
        <v>0.19086372830729909</v>
      </c>
      <c r="F184" s="9" t="s">
        <v>5</v>
      </c>
      <c r="G184" s="9" t="s">
        <v>5</v>
      </c>
    </row>
    <row r="185" spans="2:7" x14ac:dyDescent="0.35">
      <c r="B185" s="8" t="s">
        <v>52</v>
      </c>
      <c r="C185" s="12" t="s">
        <v>5</v>
      </c>
      <c r="D185" s="12" t="s">
        <v>5</v>
      </c>
      <c r="E185" s="11">
        <v>0.13066761459906495</v>
      </c>
      <c r="F185" s="12" t="s">
        <v>5</v>
      </c>
      <c r="G185" s="12" t="s">
        <v>5</v>
      </c>
    </row>
    <row r="186" spans="2:7" x14ac:dyDescent="0.35">
      <c r="B186" s="8" t="s">
        <v>53</v>
      </c>
      <c r="C186" s="9" t="s">
        <v>5</v>
      </c>
      <c r="D186" s="9" t="s">
        <v>5</v>
      </c>
      <c r="E186" s="10">
        <v>0.17984965011401552</v>
      </c>
      <c r="F186" s="9" t="s">
        <v>5</v>
      </c>
      <c r="G186" s="9" t="s">
        <v>5</v>
      </c>
    </row>
    <row r="187" spans="2:7" x14ac:dyDescent="0.35">
      <c r="B187" s="8" t="s">
        <v>54</v>
      </c>
      <c r="C187" s="12" t="s">
        <v>5</v>
      </c>
      <c r="D187" s="12" t="s">
        <v>5</v>
      </c>
      <c r="E187" s="11">
        <v>5.8816088820651854E-4</v>
      </c>
      <c r="F187" s="12" t="s">
        <v>5</v>
      </c>
      <c r="G187" s="12" t="s">
        <v>5</v>
      </c>
    </row>
    <row r="188" spans="2:7" x14ac:dyDescent="0.35">
      <c r="B188" s="8" t="s">
        <v>55</v>
      </c>
      <c r="C188" s="9" t="s">
        <v>5</v>
      </c>
      <c r="D188" s="9" t="s">
        <v>5</v>
      </c>
      <c r="E188" s="10">
        <v>-2.0308368889681853E-2</v>
      </c>
      <c r="F188" s="9" t="s">
        <v>5</v>
      </c>
      <c r="G188" s="9" t="s">
        <v>5</v>
      </c>
    </row>
    <row r="189" spans="2:7" x14ac:dyDescent="0.35">
      <c r="B189" s="8" t="s">
        <v>56</v>
      </c>
      <c r="C189" s="12" t="s">
        <v>5</v>
      </c>
      <c r="D189" s="12" t="s">
        <v>5</v>
      </c>
      <c r="E189" s="12" t="s">
        <v>5</v>
      </c>
      <c r="F189" s="12" t="s">
        <v>5</v>
      </c>
      <c r="G189" s="11">
        <v>0.21249981890758762</v>
      </c>
    </row>
    <row r="190" spans="2:7" x14ac:dyDescent="0.35">
      <c r="B190" s="8" t="s">
        <v>57</v>
      </c>
      <c r="C190" s="9" t="s">
        <v>5</v>
      </c>
      <c r="D190" s="9" t="s">
        <v>5</v>
      </c>
      <c r="E190" s="9" t="s">
        <v>5</v>
      </c>
      <c r="F190" s="9" t="s">
        <v>5</v>
      </c>
      <c r="G190" s="10">
        <v>0.21528171740617805</v>
      </c>
    </row>
    <row r="191" spans="2:7" x14ac:dyDescent="0.35">
      <c r="B191" s="8" t="s">
        <v>58</v>
      </c>
      <c r="C191" s="12" t="s">
        <v>5</v>
      </c>
      <c r="D191" s="12" t="s">
        <v>5</v>
      </c>
      <c r="E191" s="12" t="s">
        <v>5</v>
      </c>
      <c r="F191" s="12" t="s">
        <v>5</v>
      </c>
      <c r="G191" s="11">
        <v>0.19869070164862676</v>
      </c>
    </row>
    <row r="192" spans="2:7" x14ac:dyDescent="0.35">
      <c r="B192" s="8" t="s">
        <v>59</v>
      </c>
      <c r="C192" s="9" t="s">
        <v>5</v>
      </c>
      <c r="D192" s="9" t="s">
        <v>5</v>
      </c>
      <c r="E192" s="9" t="s">
        <v>5</v>
      </c>
      <c r="F192" s="9" t="s">
        <v>5</v>
      </c>
      <c r="G192" s="10">
        <v>0.19798425102916728</v>
      </c>
    </row>
    <row r="193" spans="2:7" x14ac:dyDescent="0.35">
      <c r="B193" s="8" t="s">
        <v>60</v>
      </c>
      <c r="C193" s="12" t="s">
        <v>5</v>
      </c>
      <c r="D193" s="12" t="s">
        <v>5</v>
      </c>
      <c r="E193" s="12" t="s">
        <v>5</v>
      </c>
      <c r="F193" s="12" t="s">
        <v>5</v>
      </c>
      <c r="G193" s="11">
        <v>0.20919203295953204</v>
      </c>
    </row>
    <row r="194" spans="2:7" x14ac:dyDescent="0.35">
      <c r="B194" s="8" t="s">
        <v>61</v>
      </c>
      <c r="C194" s="9" t="s">
        <v>5</v>
      </c>
      <c r="D194" s="9" t="s">
        <v>5</v>
      </c>
      <c r="E194" s="9" t="s">
        <v>5</v>
      </c>
      <c r="F194" s="9" t="s">
        <v>5</v>
      </c>
      <c r="G194" s="10">
        <v>0.20824106409872639</v>
      </c>
    </row>
    <row r="197" spans="2:7" ht="17" x14ac:dyDescent="0.4">
      <c r="B197" s="5" t="s">
        <v>11</v>
      </c>
    </row>
    <row r="199" spans="2:7" x14ac:dyDescent="0.35">
      <c r="B199" s="6" t="s">
        <v>5</v>
      </c>
      <c r="C199" s="7" t="s">
        <v>95</v>
      </c>
    </row>
    <row r="200" spans="2:7" x14ac:dyDescent="0.35">
      <c r="B200" s="8" t="s">
        <v>62</v>
      </c>
      <c r="C200" s="10">
        <v>0.22552731754106611</v>
      </c>
    </row>
    <row r="201" spans="2:7" x14ac:dyDescent="0.35">
      <c r="B201" s="8" t="s">
        <v>63</v>
      </c>
      <c r="C201" s="11">
        <v>0.12452663130108761</v>
      </c>
    </row>
    <row r="202" spans="2:7" x14ac:dyDescent="0.35">
      <c r="B202" s="8" t="s">
        <v>64</v>
      </c>
      <c r="C202" s="10">
        <v>0.34458642281455959</v>
      </c>
    </row>
    <row r="203" spans="2:7" x14ac:dyDescent="0.35">
      <c r="B203" s="8" t="s">
        <v>65</v>
      </c>
      <c r="C203" s="11">
        <v>0.49082994844530348</v>
      </c>
    </row>
    <row r="204" spans="2:7" x14ac:dyDescent="0.35">
      <c r="B204" s="8" t="s">
        <v>66</v>
      </c>
      <c r="C204" s="10">
        <v>-0.18710380965101475</v>
      </c>
    </row>
    <row r="205" spans="2:7" x14ac:dyDescent="0.35">
      <c r="B205" s="8" t="s">
        <v>67</v>
      </c>
      <c r="C205" s="11">
        <v>-0.11460412369911697</v>
      </c>
    </row>
    <row r="206" spans="2:7" x14ac:dyDescent="0.35">
      <c r="B206" s="8" t="s">
        <v>68</v>
      </c>
      <c r="C206" s="10">
        <v>4.1417940601790005E-3</v>
      </c>
    </row>
    <row r="207" spans="2:7" x14ac:dyDescent="0.35">
      <c r="B207" s="8" t="s">
        <v>69</v>
      </c>
      <c r="C207" s="11">
        <v>0.14107836779461833</v>
      </c>
    </row>
    <row r="208" spans="2:7" x14ac:dyDescent="0.35">
      <c r="B208" s="8" t="s">
        <v>70</v>
      </c>
      <c r="C208" s="10">
        <v>6.5717000425435601E-2</v>
      </c>
    </row>
    <row r="209" spans="2:3" x14ac:dyDescent="0.35">
      <c r="B209" s="8" t="s">
        <v>71</v>
      </c>
      <c r="C209" s="11">
        <v>0.11782390892551106</v>
      </c>
    </row>
    <row r="210" spans="2:3" x14ac:dyDescent="0.35">
      <c r="B210" s="8" t="s">
        <v>72</v>
      </c>
      <c r="C210" s="10">
        <v>0.29514771379435284</v>
      </c>
    </row>
    <row r="211" spans="2:3" x14ac:dyDescent="0.35">
      <c r="B211" s="8" t="s">
        <v>73</v>
      </c>
      <c r="C211" s="11">
        <v>0.29104938775743444</v>
      </c>
    </row>
    <row r="212" spans="2:3" x14ac:dyDescent="0.35">
      <c r="B212" s="8" t="s">
        <v>74</v>
      </c>
      <c r="C212" s="10">
        <v>0.32155744208638282</v>
      </c>
    </row>
    <row r="213" spans="2:3" x14ac:dyDescent="0.35">
      <c r="B213" s="8" t="s">
        <v>75</v>
      </c>
      <c r="C213" s="11">
        <v>0.27618917065708498</v>
      </c>
    </row>
    <row r="214" spans="2:3" x14ac:dyDescent="0.35">
      <c r="B214" s="8" t="s">
        <v>76</v>
      </c>
      <c r="C214" s="10">
        <v>0.37900760968459418</v>
      </c>
    </row>
    <row r="215" spans="2:3" x14ac:dyDescent="0.35">
      <c r="B215" s="8" t="s">
        <v>77</v>
      </c>
      <c r="C215" s="11">
        <v>0.31579594344835699</v>
      </c>
    </row>
    <row r="216" spans="2:3" x14ac:dyDescent="0.35">
      <c r="B216" s="8" t="s">
        <v>78</v>
      </c>
      <c r="C216" s="10">
        <v>0.25896263812711334</v>
      </c>
    </row>
    <row r="217" spans="2:3" x14ac:dyDescent="0.35">
      <c r="B217" s="8" t="s">
        <v>79</v>
      </c>
      <c r="C217" s="11">
        <v>0.25657720549872276</v>
      </c>
    </row>
    <row r="218" spans="2:3" x14ac:dyDescent="0.35">
      <c r="B218" s="8" t="s">
        <v>80</v>
      </c>
      <c r="C218" s="10">
        <v>0.20183163126287446</v>
      </c>
    </row>
    <row r="219" spans="2:3" x14ac:dyDescent="0.35">
      <c r="B219" s="8" t="s">
        <v>81</v>
      </c>
      <c r="C219" s="11">
        <v>0.34421157004720493</v>
      </c>
    </row>
    <row r="220" spans="2:3" x14ac:dyDescent="0.35">
      <c r="B220" s="8" t="s">
        <v>82</v>
      </c>
      <c r="C220" s="10">
        <v>0.34681503184583168</v>
      </c>
    </row>
    <row r="221" spans="2:3" x14ac:dyDescent="0.35">
      <c r="B221" s="8" t="s">
        <v>83</v>
      </c>
      <c r="C221" s="11">
        <v>0.20996219737125346</v>
      </c>
    </row>
    <row r="222" spans="2:3" x14ac:dyDescent="0.35">
      <c r="B222" s="8" t="s">
        <v>84</v>
      </c>
      <c r="C222" s="10">
        <v>0.19086372830729909</v>
      </c>
    </row>
    <row r="223" spans="2:3" x14ac:dyDescent="0.35">
      <c r="B223" s="8" t="s">
        <v>85</v>
      </c>
      <c r="C223" s="11">
        <v>0.13066761459906495</v>
      </c>
    </row>
    <row r="224" spans="2:3" x14ac:dyDescent="0.35">
      <c r="B224" s="8" t="s">
        <v>86</v>
      </c>
      <c r="C224" s="10">
        <v>0.17984965011401552</v>
      </c>
    </row>
    <row r="225" spans="2:7" x14ac:dyDescent="0.35">
      <c r="B225" s="8" t="s">
        <v>87</v>
      </c>
      <c r="C225" s="11">
        <v>5.8816088820651854E-4</v>
      </c>
    </row>
    <row r="226" spans="2:7" x14ac:dyDescent="0.35">
      <c r="B226" s="8" t="s">
        <v>88</v>
      </c>
      <c r="C226" s="10">
        <v>-2.0308368889681853E-2</v>
      </c>
    </row>
    <row r="227" spans="2:7" x14ac:dyDescent="0.35">
      <c r="B227" s="8" t="s">
        <v>89</v>
      </c>
      <c r="C227" s="11">
        <v>0.21249981890758762</v>
      </c>
    </row>
    <row r="228" spans="2:7" x14ac:dyDescent="0.35">
      <c r="B228" s="8" t="s">
        <v>90</v>
      </c>
      <c r="C228" s="10">
        <v>0.21528171740617805</v>
      </c>
    </row>
    <row r="229" spans="2:7" x14ac:dyDescent="0.35">
      <c r="B229" s="8" t="s">
        <v>91</v>
      </c>
      <c r="C229" s="11">
        <v>0.19869070164862676</v>
      </c>
    </row>
    <row r="230" spans="2:7" x14ac:dyDescent="0.35">
      <c r="B230" s="8" t="s">
        <v>92</v>
      </c>
      <c r="C230" s="10">
        <v>0.19798425102916728</v>
      </c>
    </row>
    <row r="231" spans="2:7" x14ac:dyDescent="0.35">
      <c r="B231" s="8" t="s">
        <v>93</v>
      </c>
      <c r="C231" s="11">
        <v>0.20919203295953204</v>
      </c>
    </row>
    <row r="232" spans="2:7" x14ac:dyDescent="0.35">
      <c r="B232" s="8" t="s">
        <v>94</v>
      </c>
      <c r="C232" s="10">
        <v>0.20824106409872639</v>
      </c>
    </row>
    <row r="235" spans="2:7" ht="18.5" x14ac:dyDescent="0.45">
      <c r="B235" s="4" t="s">
        <v>96</v>
      </c>
    </row>
    <row r="237" spans="2:7" ht="17" x14ac:dyDescent="0.4">
      <c r="B237" s="5" t="s">
        <v>97</v>
      </c>
    </row>
    <row r="239" spans="2:7" x14ac:dyDescent="0.35">
      <c r="B239" s="6" t="s">
        <v>5</v>
      </c>
      <c r="C239" s="7" t="s">
        <v>6</v>
      </c>
      <c r="D239" s="7" t="s">
        <v>7</v>
      </c>
      <c r="E239" s="7" t="s">
        <v>8</v>
      </c>
      <c r="F239" s="7" t="s">
        <v>9</v>
      </c>
      <c r="G239" s="7" t="s">
        <v>10</v>
      </c>
    </row>
    <row r="240" spans="2:7" x14ac:dyDescent="0.35">
      <c r="B240" s="8" t="s">
        <v>98</v>
      </c>
      <c r="C240" s="10">
        <v>-0.80383209638034947</v>
      </c>
      <c r="D240" s="10">
        <v>2.2511050251965927</v>
      </c>
      <c r="E240" s="10">
        <v>5.4565716857516779</v>
      </c>
      <c r="F240" s="10">
        <v>6.0661390595791991</v>
      </c>
      <c r="G240" s="10">
        <v>2.7304572265024705</v>
      </c>
    </row>
    <row r="241" spans="2:7" x14ac:dyDescent="0.35">
      <c r="B241" s="8" t="s">
        <v>99</v>
      </c>
      <c r="C241" s="11">
        <v>-0.63139275923875415</v>
      </c>
      <c r="D241" s="11">
        <v>1.1031257994714845</v>
      </c>
      <c r="E241" s="11">
        <v>1.6969243787450967</v>
      </c>
      <c r="F241" s="11">
        <v>2.3282091921208314</v>
      </c>
      <c r="G241" s="11">
        <v>1.0493017084101368</v>
      </c>
    </row>
    <row r="242" spans="2:7" x14ac:dyDescent="0.35">
      <c r="B242" s="8" t="s">
        <v>100</v>
      </c>
      <c r="C242" s="10">
        <v>-0.63846491231153735</v>
      </c>
      <c r="D242" s="10">
        <v>-0.75575833545997007</v>
      </c>
      <c r="E242" s="10">
        <v>-0.25898051291192531</v>
      </c>
      <c r="F242" s="10">
        <v>-0.49295907210043688</v>
      </c>
      <c r="G242" s="10">
        <v>-0.78050232215854443</v>
      </c>
    </row>
    <row r="243" spans="2:7" x14ac:dyDescent="0.35">
      <c r="B243" s="8" t="s">
        <v>101</v>
      </c>
      <c r="C243" s="11">
        <v>-0.28543374685642037</v>
      </c>
      <c r="D243" s="11">
        <v>-0.75575833545997007</v>
      </c>
      <c r="E243" s="11">
        <v>-0.57099400297247227</v>
      </c>
      <c r="F243" s="11">
        <v>-0.78244616950386781</v>
      </c>
      <c r="G243" s="11">
        <v>-0.78050232215854443</v>
      </c>
    </row>
    <row r="244" spans="2:7" x14ac:dyDescent="0.35">
      <c r="B244" s="8" t="s">
        <v>102</v>
      </c>
      <c r="C244" s="10">
        <v>-1.0723792801676002</v>
      </c>
      <c r="D244" s="10">
        <v>-0.75575833545997007</v>
      </c>
      <c r="E244" s="10">
        <v>-0.25979593095009268</v>
      </c>
      <c r="F244" s="10">
        <v>-0.49295907210043688</v>
      </c>
      <c r="G244" s="10">
        <v>-0.48918358602885254</v>
      </c>
    </row>
    <row r="245" spans="2:7" x14ac:dyDescent="0.35">
      <c r="B245" s="8" t="s">
        <v>103</v>
      </c>
      <c r="C245" s="11">
        <v>-0.29250589992920362</v>
      </c>
      <c r="D245" s="11">
        <v>1.1975176321771033</v>
      </c>
      <c r="E245" s="11">
        <v>-0.27845816522045791</v>
      </c>
      <c r="F245" s="11">
        <v>0.20702950218773764</v>
      </c>
      <c r="G245" s="11">
        <v>0.97656372106980194</v>
      </c>
    </row>
    <row r="246" spans="2:7" x14ac:dyDescent="0.35">
      <c r="B246" s="8" t="s">
        <v>104</v>
      </c>
      <c r="C246" s="10">
        <v>-0.51146561974523574</v>
      </c>
      <c r="D246" s="10">
        <v>-0.84551306866524722</v>
      </c>
      <c r="E246" s="10">
        <v>-0.49586034707448057</v>
      </c>
      <c r="F246" s="10">
        <v>-0.49295907210043688</v>
      </c>
      <c r="G246" s="10">
        <v>-0.78050232215854443</v>
      </c>
    </row>
    <row r="247" spans="2:7" x14ac:dyDescent="0.35">
      <c r="B247" s="8" t="s">
        <v>105</v>
      </c>
      <c r="C247" s="11">
        <v>1.2704599460662482</v>
      </c>
      <c r="D247" s="11">
        <v>-0.84551306866524722</v>
      </c>
      <c r="E247" s="11">
        <v>-0.41694573480921515</v>
      </c>
      <c r="F247" s="11">
        <v>-0.78244616950386781</v>
      </c>
      <c r="G247" s="11">
        <v>-0.78050232215854443</v>
      </c>
    </row>
    <row r="248" spans="2:7" x14ac:dyDescent="0.35">
      <c r="B248" s="8" t="s">
        <v>106</v>
      </c>
      <c r="C248" s="10">
        <v>-0.48030101878874931</v>
      </c>
      <c r="D248" s="10">
        <v>-0.84551306866524722</v>
      </c>
      <c r="E248" s="10">
        <v>-0.52609803068986261</v>
      </c>
      <c r="F248" s="10">
        <v>-0.49295907210043688</v>
      </c>
      <c r="G248" s="10">
        <v>-0.78050232215854443</v>
      </c>
    </row>
    <row r="249" spans="2:7" x14ac:dyDescent="0.35">
      <c r="B249" s="8" t="s">
        <v>107</v>
      </c>
      <c r="C249" s="11">
        <v>-0.88458416130805451</v>
      </c>
      <c r="D249" s="11">
        <v>1.1031257994714845</v>
      </c>
      <c r="E249" s="11">
        <v>0.85893572175310851</v>
      </c>
      <c r="F249" s="11">
        <v>1.4597478999105384</v>
      </c>
      <c r="G249" s="11">
        <v>1.0493017084101368</v>
      </c>
    </row>
    <row r="250" spans="2:7" x14ac:dyDescent="0.35">
      <c r="B250" s="8" t="s">
        <v>108</v>
      </c>
      <c r="C250" s="10">
        <v>1.2976194752467332</v>
      </c>
      <c r="D250" s="10">
        <v>-0.84551306866524722</v>
      </c>
      <c r="E250" s="10">
        <v>-0.77518989940514327</v>
      </c>
      <c r="F250" s="10">
        <v>-0.78244616950386781</v>
      </c>
      <c r="G250" s="10">
        <v>-0.78050232215854443</v>
      </c>
    </row>
    <row r="251" spans="2:7" x14ac:dyDescent="0.35">
      <c r="B251" s="8" t="s">
        <v>109</v>
      </c>
      <c r="C251" s="11">
        <v>1.2704599460662482</v>
      </c>
      <c r="D251" s="11">
        <v>0.35551174816648234</v>
      </c>
      <c r="E251" s="11">
        <v>0.40416414358368574</v>
      </c>
      <c r="F251" s="11">
        <v>1.7787637453659244E-3</v>
      </c>
      <c r="G251" s="11">
        <v>9.8030699455628742E-2</v>
      </c>
    </row>
    <row r="252" spans="2:7" x14ac:dyDescent="0.35">
      <c r="B252" s="8" t="s">
        <v>110</v>
      </c>
      <c r="C252" s="10">
        <v>-1.1402472595336275</v>
      </c>
      <c r="D252" s="10">
        <v>0.17136518225558633</v>
      </c>
      <c r="E252" s="10">
        <v>0.24593869352691164</v>
      </c>
      <c r="F252" s="10">
        <v>0.96501006406473566</v>
      </c>
      <c r="G252" s="10">
        <v>0.17076868679596358</v>
      </c>
    </row>
    <row r="253" spans="2:7" x14ac:dyDescent="0.35">
      <c r="B253" s="8" t="s">
        <v>111</v>
      </c>
      <c r="C253" s="11">
        <v>-0.29250589992920362</v>
      </c>
      <c r="D253" s="11">
        <v>-0.93526780187052438</v>
      </c>
      <c r="E253" s="11">
        <v>-1.043122835221248</v>
      </c>
      <c r="F253" s="11">
        <v>-0.78244616950386781</v>
      </c>
      <c r="G253" s="11">
        <v>-0.78050232215854443</v>
      </c>
    </row>
    <row r="254" spans="2:7" x14ac:dyDescent="0.35">
      <c r="B254" s="8" t="s">
        <v>112</v>
      </c>
      <c r="C254" s="10">
        <v>-0.29250589992920362</v>
      </c>
      <c r="D254" s="10">
        <v>1.1928805326767618</v>
      </c>
      <c r="E254" s="10">
        <v>1.0647624542621144</v>
      </c>
      <c r="F254" s="10">
        <v>1.4597478999105384</v>
      </c>
      <c r="G254" s="10">
        <v>1.0493017084101368</v>
      </c>
    </row>
    <row r="255" spans="2:7" x14ac:dyDescent="0.35">
      <c r="B255" s="8" t="s">
        <v>113</v>
      </c>
      <c r="C255" s="11">
        <v>3.3480922248454679</v>
      </c>
      <c r="D255" s="11">
        <v>-0.66600360225469291</v>
      </c>
      <c r="E255" s="11">
        <v>-8.5837718132803664E-2</v>
      </c>
      <c r="F255" s="11">
        <v>-0.49295907210043688</v>
      </c>
      <c r="G255" s="11">
        <v>-0.78050232215854443</v>
      </c>
    </row>
    <row r="256" spans="2:7" x14ac:dyDescent="0.35">
      <c r="B256" s="8" t="s">
        <v>114</v>
      </c>
      <c r="C256" s="10">
        <v>-0.89412801053711033</v>
      </c>
      <c r="D256" s="10">
        <v>0.17136518225558633</v>
      </c>
      <c r="E256" s="10">
        <v>0.24593869352691164</v>
      </c>
      <c r="F256" s="10">
        <v>0.96501006406473566</v>
      </c>
      <c r="G256" s="10">
        <v>0.17076868679596358</v>
      </c>
    </row>
    <row r="257" spans="2:7" x14ac:dyDescent="0.35">
      <c r="B257" s="8" t="s">
        <v>115</v>
      </c>
      <c r="C257" s="11">
        <v>-0.64553706538432054</v>
      </c>
      <c r="D257" s="11">
        <v>2.2143958830979367</v>
      </c>
      <c r="E257" s="11">
        <v>1.9440615822280813</v>
      </c>
      <c r="F257" s="11">
        <v>1.9544857357563412</v>
      </c>
      <c r="G257" s="11">
        <v>1.9278347300243097</v>
      </c>
    </row>
    <row r="258" spans="2:7" x14ac:dyDescent="0.35">
      <c r="B258" s="8" t="s">
        <v>116</v>
      </c>
      <c r="C258" s="10">
        <v>-0.89412801053711033</v>
      </c>
      <c r="D258" s="10">
        <v>-0.84551306866524722</v>
      </c>
      <c r="E258" s="10">
        <v>-0.77518989940514327</v>
      </c>
      <c r="F258" s="10">
        <v>-0.78244616950386781</v>
      </c>
      <c r="G258" s="10">
        <v>-0.78050232215854443</v>
      </c>
    </row>
    <row r="259" spans="2:7" x14ac:dyDescent="0.35">
      <c r="B259" s="8" t="s">
        <v>117</v>
      </c>
      <c r="C259" s="11">
        <v>8.3398302482181358E-2</v>
      </c>
      <c r="D259" s="11">
        <v>-0.84551306866524722</v>
      </c>
      <c r="E259" s="11">
        <v>-0.80624300105869262</v>
      </c>
      <c r="F259" s="11">
        <v>-0.78244616950386781</v>
      </c>
      <c r="G259" s="11">
        <v>-0.78050232215854443</v>
      </c>
    </row>
    <row r="260" spans="2:7" x14ac:dyDescent="0.35">
      <c r="B260" s="8" t="s">
        <v>118</v>
      </c>
      <c r="C260" s="10">
        <v>-0.63846491231153735</v>
      </c>
      <c r="D260" s="10">
        <v>-0.75575833545997007</v>
      </c>
      <c r="E260" s="10">
        <v>-0.53912548328075549</v>
      </c>
      <c r="F260" s="10">
        <v>-0.78244616950386781</v>
      </c>
      <c r="G260" s="10">
        <v>-0.78050232215854443</v>
      </c>
    </row>
    <row r="261" spans="2:7" x14ac:dyDescent="0.35">
      <c r="B261" s="8" t="s">
        <v>119</v>
      </c>
      <c r="C261" s="11">
        <v>-0.16519264267060835</v>
      </c>
      <c r="D261" s="11">
        <v>0.17600228175592805</v>
      </c>
      <c r="E261" s="11">
        <v>-0.34729424099575285</v>
      </c>
      <c r="F261" s="11">
        <v>-0.28770833365806503</v>
      </c>
      <c r="G261" s="11">
        <v>9.8030699455628742E-2</v>
      </c>
    </row>
    <row r="262" spans="2:7" x14ac:dyDescent="0.35">
      <c r="B262" s="8" t="s">
        <v>120</v>
      </c>
      <c r="C262" s="10">
        <v>-0.89412801053711033</v>
      </c>
      <c r="D262" s="10">
        <v>-0.84551306866524722</v>
      </c>
      <c r="E262" s="10">
        <v>-1.0545194517358059</v>
      </c>
      <c r="F262" s="10">
        <v>-1.0719332669072987</v>
      </c>
      <c r="G262" s="10">
        <v>-0.78050232215854443</v>
      </c>
    </row>
    <row r="263" spans="2:7" x14ac:dyDescent="0.35">
      <c r="B263" s="8" t="s">
        <v>121</v>
      </c>
      <c r="C263" s="11">
        <v>-0.88705585746432714</v>
      </c>
      <c r="D263" s="11">
        <v>0.17600228175592805</v>
      </c>
      <c r="E263" s="11">
        <v>-0.31624113934220344</v>
      </c>
      <c r="F263" s="11">
        <v>-0.28770833365806503</v>
      </c>
      <c r="G263" s="11">
        <v>9.8030699455628742E-2</v>
      </c>
    </row>
    <row r="264" spans="2:7" x14ac:dyDescent="0.35">
      <c r="B264" s="8" t="s">
        <v>122</v>
      </c>
      <c r="C264" s="10">
        <v>0.53905288204347357</v>
      </c>
      <c r="D264" s="10">
        <v>-0.84551306866524722</v>
      </c>
      <c r="E264" s="10">
        <v>-0.77518989940514327</v>
      </c>
      <c r="F264" s="10">
        <v>-0.78244616950386781</v>
      </c>
      <c r="G264" s="10">
        <v>-0.78050232215854443</v>
      </c>
    </row>
    <row r="265" spans="2:7" x14ac:dyDescent="0.35">
      <c r="B265" s="8" t="s">
        <v>123</v>
      </c>
      <c r="C265" s="11">
        <v>0.73392015397580246</v>
      </c>
      <c r="D265" s="11">
        <v>-0.84551306866524722</v>
      </c>
      <c r="E265" s="11">
        <v>-0.77518989940514327</v>
      </c>
      <c r="F265" s="11">
        <v>-0.78244616950386781</v>
      </c>
      <c r="G265" s="11">
        <v>-0.78050232215854443</v>
      </c>
    </row>
    <row r="266" spans="2:7" x14ac:dyDescent="0.35">
      <c r="B266" s="8" t="s">
        <v>124</v>
      </c>
      <c r="C266" s="10">
        <v>1.9271076947410575</v>
      </c>
      <c r="D266" s="10">
        <v>0.17600228175592805</v>
      </c>
      <c r="E266" s="10">
        <v>-6.7964688665090131E-2</v>
      </c>
      <c r="F266" s="10">
        <v>1.7787637453659244E-3</v>
      </c>
      <c r="G266" s="10">
        <v>9.8030699455628742E-2</v>
      </c>
    </row>
    <row r="267" spans="2:7" x14ac:dyDescent="0.35">
      <c r="B267" s="8" t="s">
        <v>125</v>
      </c>
      <c r="C267" s="11">
        <v>1.9898514647036942</v>
      </c>
      <c r="D267" s="11">
        <v>0.17600228175592805</v>
      </c>
      <c r="E267" s="11">
        <v>1.1765341638342613E-2</v>
      </c>
      <c r="F267" s="11">
        <v>-0.28770833365806503</v>
      </c>
      <c r="G267" s="11">
        <v>9.8030699455628742E-2</v>
      </c>
    </row>
    <row r="268" spans="2:7" x14ac:dyDescent="0.35">
      <c r="B268" s="8" t="s">
        <v>126</v>
      </c>
      <c r="C268" s="10">
        <v>1.9827793116309109</v>
      </c>
      <c r="D268" s="10">
        <v>0.17600228175592805</v>
      </c>
      <c r="E268" s="10">
        <v>0.2910948939690054</v>
      </c>
      <c r="F268" s="10">
        <v>1.7787637453659244E-3</v>
      </c>
      <c r="G268" s="10">
        <v>9.8030699455628742E-2</v>
      </c>
    </row>
    <row r="269" spans="2:7" x14ac:dyDescent="0.35">
      <c r="B269" s="8" t="s">
        <v>127</v>
      </c>
      <c r="C269" s="11">
        <v>0.54612503511625676</v>
      </c>
      <c r="D269" s="11">
        <v>-0.84551306866524722</v>
      </c>
      <c r="E269" s="11">
        <v>-0.77518989940514327</v>
      </c>
      <c r="F269" s="11">
        <v>-0.78244616950386781</v>
      </c>
      <c r="G269" s="11">
        <v>-0.78050232215854443</v>
      </c>
    </row>
    <row r="270" spans="2:7" x14ac:dyDescent="0.35">
      <c r="B270" s="8" t="s">
        <v>128</v>
      </c>
      <c r="C270" s="10">
        <v>0.53905288204347357</v>
      </c>
      <c r="D270" s="10">
        <v>-0.75575833545997007</v>
      </c>
      <c r="E270" s="10">
        <v>-0.25979593095009268</v>
      </c>
      <c r="F270" s="10">
        <v>-0.49295907210043688</v>
      </c>
      <c r="G270" s="10">
        <v>-0.78050232215854443</v>
      </c>
    </row>
    <row r="271" spans="2:7" x14ac:dyDescent="0.35">
      <c r="B271" s="8" t="s">
        <v>129</v>
      </c>
      <c r="C271" s="11">
        <v>0.53905288204347357</v>
      </c>
      <c r="D271" s="11">
        <v>1.1975176321771033</v>
      </c>
      <c r="E271" s="11">
        <v>-0.24740506356690847</v>
      </c>
      <c r="F271" s="11">
        <v>0.20702950218773764</v>
      </c>
      <c r="G271" s="11">
        <v>0.97656372106980194</v>
      </c>
    </row>
    <row r="272" spans="2:7" x14ac:dyDescent="0.35">
      <c r="B272" s="8" t="s">
        <v>130</v>
      </c>
      <c r="C272" s="10">
        <v>2.8210962819840777</v>
      </c>
      <c r="D272" s="10">
        <v>-0.84551306866524722</v>
      </c>
      <c r="E272" s="10">
        <v>-0.52691344872802992</v>
      </c>
      <c r="F272" s="10">
        <v>-0.49295907210043688</v>
      </c>
      <c r="G272" s="10">
        <v>-0.78050232215854443</v>
      </c>
    </row>
    <row r="273" spans="2:7" x14ac:dyDescent="0.35">
      <c r="B273" s="8" t="s">
        <v>131</v>
      </c>
      <c r="C273" s="11">
        <v>1.992323160859967</v>
      </c>
      <c r="D273" s="11">
        <v>-0.84551306866524722</v>
      </c>
      <c r="E273" s="11">
        <v>-0.83729610271224209</v>
      </c>
      <c r="F273" s="11">
        <v>-0.78244616950386781</v>
      </c>
      <c r="G273" s="11">
        <v>-0.78050232215854443</v>
      </c>
    </row>
    <row r="274" spans="2:7" x14ac:dyDescent="0.35">
      <c r="B274" s="8" t="s">
        <v>132</v>
      </c>
      <c r="C274" s="10">
        <v>1.7949841927713652</v>
      </c>
      <c r="D274" s="10">
        <v>-0.84551306866524722</v>
      </c>
      <c r="E274" s="10">
        <v>-0.55796655038157938</v>
      </c>
      <c r="F274" s="10">
        <v>-0.49295907210043688</v>
      </c>
      <c r="G274" s="10">
        <v>-0.78050232215854443</v>
      </c>
    </row>
    <row r="275" spans="2:7" x14ac:dyDescent="0.35">
      <c r="B275" s="8" t="s">
        <v>133</v>
      </c>
      <c r="C275" s="11">
        <v>0.92171527283534815</v>
      </c>
      <c r="D275" s="11">
        <v>-0.84551306866524722</v>
      </c>
      <c r="E275" s="11">
        <v>-0.77518989940514327</v>
      </c>
      <c r="F275" s="11">
        <v>-0.78244616950386781</v>
      </c>
      <c r="G275" s="11">
        <v>-0.78050232215854443</v>
      </c>
    </row>
    <row r="276" spans="2:7" x14ac:dyDescent="0.35">
      <c r="B276" s="8" t="s">
        <v>134</v>
      </c>
      <c r="C276" s="10">
        <v>0.54859673127252917</v>
      </c>
      <c r="D276" s="10">
        <v>-0.84551306866524722</v>
      </c>
      <c r="E276" s="10">
        <v>-0.77518989940514327</v>
      </c>
      <c r="F276" s="10">
        <v>-0.78244616950386781</v>
      </c>
      <c r="G276" s="10">
        <v>-0.78050232215854443</v>
      </c>
    </row>
    <row r="277" spans="2:7" x14ac:dyDescent="0.35">
      <c r="B277" s="8" t="s">
        <v>135</v>
      </c>
      <c r="C277" s="11">
        <v>1.480996964408821</v>
      </c>
      <c r="D277" s="11">
        <v>-0.66600360225469291</v>
      </c>
      <c r="E277" s="11">
        <v>-8.5837718132803664E-2</v>
      </c>
      <c r="F277" s="11">
        <v>-0.49295907210043688</v>
      </c>
      <c r="G277" s="11">
        <v>-0.78050232215854443</v>
      </c>
    </row>
    <row r="278" spans="2:7" x14ac:dyDescent="0.35">
      <c r="B278" s="8" t="s">
        <v>136</v>
      </c>
      <c r="C278" s="10">
        <v>0.53905288204347357</v>
      </c>
      <c r="D278" s="10">
        <v>0.17136518225558633</v>
      </c>
      <c r="E278" s="10">
        <v>0.24593869352691164</v>
      </c>
      <c r="F278" s="10">
        <v>0.96501006406473566</v>
      </c>
      <c r="G278" s="10">
        <v>0.17076868679596358</v>
      </c>
    </row>
    <row r="279" spans="2:7" x14ac:dyDescent="0.35">
      <c r="B279" s="8" t="s">
        <v>137</v>
      </c>
      <c r="C279" s="11">
        <v>-0.63846491231153735</v>
      </c>
      <c r="D279" s="11">
        <v>-0.93526780187052438</v>
      </c>
      <c r="E279" s="11">
        <v>-1.011254315529531</v>
      </c>
      <c r="F279" s="11">
        <v>-0.78244616950386781</v>
      </c>
      <c r="G279" s="11">
        <v>-0.78050232215854443</v>
      </c>
    </row>
    <row r="280" spans="2:7" x14ac:dyDescent="0.35">
      <c r="B280" s="8" t="s">
        <v>138</v>
      </c>
      <c r="C280" s="10">
        <v>1.9043657952580302</v>
      </c>
      <c r="D280" s="10">
        <v>-0.66600360225469291</v>
      </c>
      <c r="E280" s="10">
        <v>-2.3731514825704767E-2</v>
      </c>
      <c r="F280" s="10">
        <v>-0.49295907210043688</v>
      </c>
      <c r="G280" s="10">
        <v>-0.78050232215854443</v>
      </c>
    </row>
    <row r="281" spans="2:7" x14ac:dyDescent="0.35">
      <c r="B281" s="8" t="s">
        <v>139</v>
      </c>
      <c r="C281" s="11">
        <v>-0.89412801053711033</v>
      </c>
      <c r="D281" s="11">
        <v>0.17136518225558633</v>
      </c>
      <c r="E281" s="11">
        <v>0.24593869352691164</v>
      </c>
      <c r="F281" s="11">
        <v>0.96501006406473566</v>
      </c>
      <c r="G281" s="11">
        <v>0.17076868679596358</v>
      </c>
    </row>
    <row r="282" spans="2:7" x14ac:dyDescent="0.35">
      <c r="B282" s="8" t="s">
        <v>140</v>
      </c>
      <c r="C282" s="10">
        <v>-0.64553706538432054</v>
      </c>
      <c r="D282" s="10">
        <v>2.2143958830979367</v>
      </c>
      <c r="E282" s="10">
        <v>1.9440615822280813</v>
      </c>
      <c r="F282" s="10">
        <v>1.9544857357563412</v>
      </c>
      <c r="G282" s="10">
        <v>1.9278347300243097</v>
      </c>
    </row>
    <row r="283" spans="2:7" x14ac:dyDescent="0.35">
      <c r="B283" s="8" t="s">
        <v>141</v>
      </c>
      <c r="C283" s="11">
        <v>-0.89412801053711033</v>
      </c>
      <c r="D283" s="11">
        <v>-0.84551306866524722</v>
      </c>
      <c r="E283" s="11">
        <v>-0.77518989940514327</v>
      </c>
      <c r="F283" s="11">
        <v>-0.78244616950386781</v>
      </c>
      <c r="G283" s="11">
        <v>-0.78050232215854443</v>
      </c>
    </row>
    <row r="284" spans="2:7" x14ac:dyDescent="0.35">
      <c r="B284" s="8" t="s">
        <v>142</v>
      </c>
      <c r="C284" s="10">
        <v>0.53905288204347357</v>
      </c>
      <c r="D284" s="10">
        <v>-0.84551306866524722</v>
      </c>
      <c r="E284" s="10">
        <v>-0.77518989940514327</v>
      </c>
      <c r="F284" s="10">
        <v>-0.78244616950386781</v>
      </c>
      <c r="G284" s="10">
        <v>-0.78050232215854443</v>
      </c>
    </row>
    <row r="285" spans="2:7" x14ac:dyDescent="0.35">
      <c r="B285" s="8" t="s">
        <v>143</v>
      </c>
      <c r="C285" s="11">
        <v>2.4384338911922034</v>
      </c>
      <c r="D285" s="11">
        <v>-0.75575833545997007</v>
      </c>
      <c r="E285" s="11">
        <v>-0.57017858493430484</v>
      </c>
      <c r="F285" s="11">
        <v>-0.78244616950386781</v>
      </c>
      <c r="G285" s="11">
        <v>-0.78050232215854443</v>
      </c>
    </row>
    <row r="286" spans="2:7" x14ac:dyDescent="0.35">
      <c r="B286" s="8" t="s">
        <v>144</v>
      </c>
      <c r="C286" s="10">
        <v>2.1705744304904568</v>
      </c>
      <c r="D286" s="10">
        <v>0.17600228175592805</v>
      </c>
      <c r="E286" s="10">
        <v>-0.37834734264930231</v>
      </c>
      <c r="F286" s="10">
        <v>-0.28770833365806503</v>
      </c>
      <c r="G286" s="10">
        <v>9.8030699455628742E-2</v>
      </c>
    </row>
    <row r="287" spans="2:7" x14ac:dyDescent="0.35">
      <c r="B287" s="8" t="s">
        <v>145</v>
      </c>
      <c r="C287" s="11">
        <v>2.1776465835632397</v>
      </c>
      <c r="D287" s="11">
        <v>-0.84551306866524722</v>
      </c>
      <c r="E287" s="11">
        <v>-1.1166256550429048</v>
      </c>
      <c r="F287" s="11">
        <v>-1.0719332669072987</v>
      </c>
      <c r="G287" s="11">
        <v>-0.78050232215854443</v>
      </c>
    </row>
    <row r="288" spans="2:7" x14ac:dyDescent="0.35">
      <c r="B288" s="8" t="s">
        <v>146</v>
      </c>
      <c r="C288" s="10">
        <v>-0.14805288788188992</v>
      </c>
      <c r="D288" s="10">
        <v>0.17600228175592805</v>
      </c>
      <c r="E288" s="10">
        <v>-0.31624113934220344</v>
      </c>
      <c r="F288" s="10">
        <v>-0.28770833365806503</v>
      </c>
      <c r="G288" s="10">
        <v>9.8030699455628742E-2</v>
      </c>
    </row>
    <row r="289" spans="2:7" x14ac:dyDescent="0.35">
      <c r="B289" s="8" t="s">
        <v>147</v>
      </c>
      <c r="C289" s="11">
        <v>0.53905288204347357</v>
      </c>
      <c r="D289" s="11">
        <v>-0.84551306866524722</v>
      </c>
      <c r="E289" s="11">
        <v>-0.77518989940514327</v>
      </c>
      <c r="F289" s="11">
        <v>-0.78244616950386781</v>
      </c>
      <c r="G289" s="11">
        <v>-0.78050232215854443</v>
      </c>
    </row>
    <row r="290" spans="2:7" x14ac:dyDescent="0.35">
      <c r="B290" s="8" t="s">
        <v>148</v>
      </c>
      <c r="C290" s="10">
        <v>-0.63846491231153735</v>
      </c>
      <c r="D290" s="10">
        <v>-0.6707116787405667</v>
      </c>
      <c r="E290" s="10">
        <v>-0.77518989940514327</v>
      </c>
      <c r="F290" s="10">
        <v>-0.78244616950386781</v>
      </c>
      <c r="G290" s="10">
        <v>-0.78050232215854443</v>
      </c>
    </row>
    <row r="291" spans="2:7" x14ac:dyDescent="0.35">
      <c r="B291" s="8" t="s">
        <v>149</v>
      </c>
      <c r="C291" s="11">
        <v>0.19309386966113989</v>
      </c>
      <c r="D291" s="11">
        <v>-0.84551306866524722</v>
      </c>
      <c r="E291" s="11">
        <v>-0.14901279899311046</v>
      </c>
      <c r="F291" s="11">
        <v>-1.0719332669072987</v>
      </c>
      <c r="G291" s="11">
        <v>-0.78050232215854443</v>
      </c>
    </row>
    <row r="292" spans="2:7" x14ac:dyDescent="0.35">
      <c r="B292" s="8" t="s">
        <v>150</v>
      </c>
      <c r="C292" s="10">
        <v>-0.10192512022109192</v>
      </c>
      <c r="D292" s="10">
        <v>-0.6707116787405667</v>
      </c>
      <c r="E292" s="10">
        <v>9.9263651684002849E-2</v>
      </c>
      <c r="F292" s="10">
        <v>-0.78244616950386781</v>
      </c>
      <c r="G292" s="10">
        <v>-0.78050232215854443</v>
      </c>
    </row>
    <row r="293" spans="2:7" x14ac:dyDescent="0.35">
      <c r="B293" s="8" t="s">
        <v>151</v>
      </c>
      <c r="C293" s="11">
        <v>1.3097614716302246</v>
      </c>
      <c r="D293" s="11">
        <v>2.7021618877588551</v>
      </c>
      <c r="E293" s="11">
        <v>1.2819044079566528</v>
      </c>
      <c r="F293" s="11">
        <v>2.1433068234035986</v>
      </c>
      <c r="G293" s="11">
        <v>2.8791057389788182</v>
      </c>
    </row>
    <row r="294" spans="2:7" x14ac:dyDescent="0.35">
      <c r="B294" s="8" t="s">
        <v>152</v>
      </c>
      <c r="C294" s="10">
        <v>-0.10192512022109192</v>
      </c>
      <c r="D294" s="10">
        <v>-0.84551306866524722</v>
      </c>
      <c r="E294" s="10">
        <v>-0.80624300105869262</v>
      </c>
      <c r="F294" s="10">
        <v>-0.78244616950386781</v>
      </c>
      <c r="G294" s="10">
        <v>-0.78050232215854443</v>
      </c>
    </row>
    <row r="295" spans="2:7" x14ac:dyDescent="0.35">
      <c r="B295" s="8" t="s">
        <v>153</v>
      </c>
      <c r="C295" s="11">
        <v>-0.63846491231153735</v>
      </c>
      <c r="D295" s="11">
        <v>-0.6707116787405667</v>
      </c>
      <c r="E295" s="11">
        <v>-0.38507721511749837</v>
      </c>
      <c r="F295" s="11">
        <v>-0.49295907210043688</v>
      </c>
      <c r="G295" s="11">
        <v>-0.78050232215854443</v>
      </c>
    </row>
    <row r="296" spans="2:7" x14ac:dyDescent="0.35">
      <c r="B296" s="8" t="s">
        <v>154</v>
      </c>
      <c r="C296" s="10">
        <v>8.3398302482181358E-2</v>
      </c>
      <c r="D296" s="10">
        <v>-0.6707116787405667</v>
      </c>
      <c r="E296" s="10">
        <v>-0.80624300105869262</v>
      </c>
      <c r="F296" s="10">
        <v>-0.78244616950386781</v>
      </c>
      <c r="G296" s="10">
        <v>-0.78050232215854443</v>
      </c>
    </row>
    <row r="297" spans="2:7" x14ac:dyDescent="0.35">
      <c r="B297" s="8" t="s">
        <v>155</v>
      </c>
      <c r="C297" s="11">
        <v>-0.63599321615526494</v>
      </c>
      <c r="D297" s="11">
        <v>0.2564118389749897</v>
      </c>
      <c r="E297" s="11">
        <v>-0.26945527492813898</v>
      </c>
      <c r="F297" s="11">
        <v>0.47517958850749364</v>
      </c>
      <c r="G297" s="11">
        <v>0.17076868679596358</v>
      </c>
    </row>
    <row r="298" spans="2:7" x14ac:dyDescent="0.35">
      <c r="B298" s="8" t="s">
        <v>156</v>
      </c>
      <c r="C298" s="10">
        <v>0.81992957590834614</v>
      </c>
      <c r="D298" s="10">
        <v>-0.84551306866524722</v>
      </c>
      <c r="E298" s="10">
        <v>-1.0423074171830806</v>
      </c>
      <c r="F298" s="10">
        <v>-0.78244616950386781</v>
      </c>
      <c r="G298" s="10">
        <v>-0.78050232215854443</v>
      </c>
    </row>
    <row r="299" spans="2:7" x14ac:dyDescent="0.35">
      <c r="B299" s="8" t="s">
        <v>157</v>
      </c>
      <c r="C299" s="11">
        <v>-0.44359764037920846</v>
      </c>
      <c r="D299" s="11">
        <v>0.17136518225558633</v>
      </c>
      <c r="E299" s="11">
        <v>0.12065740935950597</v>
      </c>
      <c r="F299" s="11">
        <v>0.47517958850749364</v>
      </c>
      <c r="G299" s="11">
        <v>0.17076868679596358</v>
      </c>
    </row>
    <row r="300" spans="2:7" x14ac:dyDescent="0.35">
      <c r="B300" s="8" t="s">
        <v>158</v>
      </c>
      <c r="C300" s="10">
        <v>0.42901180829376695</v>
      </c>
      <c r="D300" s="10">
        <v>-0.49591028881588606</v>
      </c>
      <c r="E300" s="10">
        <v>-0.384261797079331</v>
      </c>
      <c r="F300" s="10">
        <v>-0.78244616950386781</v>
      </c>
      <c r="G300" s="10">
        <v>-0.78050232215854443</v>
      </c>
    </row>
    <row r="301" spans="2:7" x14ac:dyDescent="0.35">
      <c r="B301" s="8" t="s">
        <v>159</v>
      </c>
      <c r="C301" s="11">
        <v>0.43608396136655014</v>
      </c>
      <c r="D301" s="11">
        <v>-0.84551306866524722</v>
      </c>
      <c r="E301" s="11">
        <v>-0.38507721511749837</v>
      </c>
      <c r="F301" s="11">
        <v>-0.49295907210043688</v>
      </c>
      <c r="G301" s="11">
        <v>-0.78050232215854443</v>
      </c>
    </row>
    <row r="302" spans="2:7" x14ac:dyDescent="0.35">
      <c r="B302" s="8" t="s">
        <v>160</v>
      </c>
      <c r="C302" s="10">
        <v>-0.97961166985456694</v>
      </c>
      <c r="D302" s="10">
        <v>8.1610449050309175E-2</v>
      </c>
      <c r="E302" s="10">
        <v>0.35672182548389386</v>
      </c>
      <c r="F302" s="10">
        <v>0.18569249110406272</v>
      </c>
      <c r="G302" s="10">
        <v>0.17076868679596358</v>
      </c>
    </row>
    <row r="303" spans="2:7" x14ac:dyDescent="0.35">
      <c r="B303" s="8" t="s">
        <v>161</v>
      </c>
      <c r="C303" s="11">
        <v>-0.63846491231153735</v>
      </c>
      <c r="D303" s="11">
        <v>0.92832440954680373</v>
      </c>
      <c r="E303" s="11">
        <v>0.12575644575136724</v>
      </c>
      <c r="F303" s="11">
        <v>0.96991742435329642</v>
      </c>
      <c r="G303" s="11">
        <v>1.0493017084101368</v>
      </c>
    </row>
    <row r="304" spans="2:7" x14ac:dyDescent="0.35">
      <c r="B304" s="8" t="s">
        <v>162</v>
      </c>
      <c r="C304" s="10">
        <v>-0.26218366145094962</v>
      </c>
      <c r="D304" s="10">
        <v>-0.84551306866524722</v>
      </c>
      <c r="E304" s="10">
        <v>9.9263651684002849E-2</v>
      </c>
      <c r="F304" s="10">
        <v>-0.78244616950386781</v>
      </c>
      <c r="G304" s="10">
        <v>-0.78050232215854443</v>
      </c>
    </row>
    <row r="305" spans="2:7" x14ac:dyDescent="0.35">
      <c r="B305" s="8" t="s">
        <v>163</v>
      </c>
      <c r="C305" s="11">
        <v>1.2605390483879897</v>
      </c>
      <c r="D305" s="11">
        <v>-0.84551306866524722</v>
      </c>
      <c r="E305" s="11">
        <v>-0.14901279899311046</v>
      </c>
      <c r="F305" s="11">
        <v>-0.78244616950386781</v>
      </c>
      <c r="G305" s="11">
        <v>-0.78050232215854443</v>
      </c>
    </row>
    <row r="306" spans="2:7" x14ac:dyDescent="0.35">
      <c r="B306" s="8" t="s">
        <v>164</v>
      </c>
      <c r="C306" s="10">
        <v>1.0755926741339192</v>
      </c>
      <c r="D306" s="10">
        <v>-0.66600360225469291</v>
      </c>
      <c r="E306" s="10">
        <v>9.9263651684002849E-2</v>
      </c>
      <c r="F306" s="10">
        <v>-0.49295907210043688</v>
      </c>
      <c r="G306" s="10">
        <v>-0.78050232215854443</v>
      </c>
    </row>
    <row r="307" spans="2:7" x14ac:dyDescent="0.35">
      <c r="B307" s="8" t="s">
        <v>165</v>
      </c>
      <c r="C307" s="11">
        <v>-0.82626003117108304</v>
      </c>
      <c r="D307" s="11">
        <v>2.7919166209641322</v>
      </c>
      <c r="E307" s="11">
        <v>1.2802735718803182</v>
      </c>
      <c r="F307" s="11">
        <v>2.9226243963642715</v>
      </c>
      <c r="G307" s="11">
        <v>2.8791057389788182</v>
      </c>
    </row>
    <row r="308" spans="2:7" x14ac:dyDescent="0.35">
      <c r="B308" s="8" t="s">
        <v>166</v>
      </c>
      <c r="C308" s="10">
        <v>0.35372945934020028</v>
      </c>
      <c r="D308" s="10">
        <v>-0.93526780187052438</v>
      </c>
      <c r="E308" s="10">
        <v>-0.77518989940514327</v>
      </c>
      <c r="F308" s="10">
        <v>-0.78244616950386781</v>
      </c>
      <c r="G308" s="10">
        <v>-0.78050232215854443</v>
      </c>
    </row>
    <row r="309" spans="2:7" x14ac:dyDescent="0.35">
      <c r="B309" s="8" t="s">
        <v>167</v>
      </c>
      <c r="C309" s="11">
        <v>2.4384338911922034</v>
      </c>
      <c r="D309" s="11">
        <v>-0.66600360225469291</v>
      </c>
      <c r="E309" s="11">
        <v>-0.41613031677104778</v>
      </c>
      <c r="F309" s="11">
        <v>-0.49295907210043688</v>
      </c>
      <c r="G309" s="11">
        <v>-0.78050232215854443</v>
      </c>
    </row>
    <row r="310" spans="2:7" x14ac:dyDescent="0.35">
      <c r="B310" s="8" t="s">
        <v>168</v>
      </c>
      <c r="C310" s="10">
        <v>1.9827793116309109</v>
      </c>
      <c r="D310" s="10">
        <v>-0.75575833545997007</v>
      </c>
      <c r="E310" s="10">
        <v>-0.83729610271224209</v>
      </c>
      <c r="F310" s="10">
        <v>-3.1285965431947782E-3</v>
      </c>
      <c r="G310" s="10">
        <v>-0.78050232215854443</v>
      </c>
    </row>
    <row r="311" spans="2:7" x14ac:dyDescent="0.35">
      <c r="B311" s="8" t="s">
        <v>169</v>
      </c>
      <c r="C311" s="11">
        <v>1.9219834853376672</v>
      </c>
      <c r="D311" s="11">
        <v>0.52096796210494745</v>
      </c>
      <c r="E311" s="11">
        <v>-0.33156147823523785</v>
      </c>
      <c r="F311" s="11">
        <v>0.96501006406473566</v>
      </c>
      <c r="G311" s="11">
        <v>0.17076868679596358</v>
      </c>
    </row>
    <row r="312" spans="2:7" x14ac:dyDescent="0.35">
      <c r="B312" s="8" t="s">
        <v>170</v>
      </c>
      <c r="C312" s="10">
        <v>0.2833897838179007</v>
      </c>
      <c r="D312" s="10">
        <v>-0.84551306866524722</v>
      </c>
      <c r="E312" s="10">
        <v>-1.011254315529531</v>
      </c>
      <c r="F312" s="10">
        <v>-0.78244616950386781</v>
      </c>
      <c r="G312" s="10">
        <v>-0.78050232215854443</v>
      </c>
    </row>
    <row r="313" spans="2:7" x14ac:dyDescent="0.35">
      <c r="B313" s="8" t="s">
        <v>171</v>
      </c>
      <c r="C313" s="11">
        <v>4.434268789416658E-2</v>
      </c>
      <c r="D313" s="11">
        <v>8.1610449050309175E-2</v>
      </c>
      <c r="E313" s="11">
        <v>0.12065740935950597</v>
      </c>
      <c r="F313" s="11">
        <v>-0.78244616950386781</v>
      </c>
      <c r="G313" s="11">
        <v>0.17076868679596358</v>
      </c>
    </row>
    <row r="314" spans="2:7" x14ac:dyDescent="0.35">
      <c r="B314" s="8" t="s">
        <v>172</v>
      </c>
      <c r="C314" s="10">
        <v>1.5442644868583373</v>
      </c>
      <c r="D314" s="10">
        <v>-0.75575833545997007</v>
      </c>
      <c r="E314" s="10">
        <v>-0.44718341842459725</v>
      </c>
      <c r="F314" s="10">
        <v>-0.78244616950386781</v>
      </c>
      <c r="G314" s="10">
        <v>-0.78050232215854443</v>
      </c>
    </row>
    <row r="315" spans="2:7" x14ac:dyDescent="0.35">
      <c r="B315" s="8" t="s">
        <v>173</v>
      </c>
      <c r="C315" s="11">
        <v>0.10761021034368302</v>
      </c>
      <c r="D315" s="11">
        <v>-0.6707116787405667</v>
      </c>
      <c r="E315" s="11">
        <v>-0.38507721511749837</v>
      </c>
      <c r="F315" s="11">
        <v>-0.78244616950386781</v>
      </c>
      <c r="G315" s="11">
        <v>-0.78050232215854443</v>
      </c>
    </row>
    <row r="316" spans="2:7" x14ac:dyDescent="0.35">
      <c r="B316" s="8" t="s">
        <v>174</v>
      </c>
      <c r="C316" s="10">
        <v>-0.89412801053711033</v>
      </c>
      <c r="D316" s="10">
        <v>1.2008918312474415E-3</v>
      </c>
      <c r="E316" s="10">
        <v>0.58926551340049216</v>
      </c>
      <c r="F316" s="10">
        <v>-0.57719543106149596</v>
      </c>
      <c r="G316" s="10">
        <v>9.8030699455628742E-2</v>
      </c>
    </row>
    <row r="317" spans="2:7" x14ac:dyDescent="0.35">
      <c r="B317" s="8" t="s">
        <v>175</v>
      </c>
      <c r="C317" s="11">
        <v>1.4609075781729115</v>
      </c>
      <c r="D317" s="11">
        <v>0.2657570149612053</v>
      </c>
      <c r="E317" s="11">
        <v>-0.31624113934220344</v>
      </c>
      <c r="F317" s="11">
        <v>1.7787637453659244E-3</v>
      </c>
      <c r="G317" s="11">
        <v>9.8030699455628742E-2</v>
      </c>
    </row>
    <row r="318" spans="2:7" x14ac:dyDescent="0.35">
      <c r="B318" s="8" t="s">
        <v>176</v>
      </c>
      <c r="C318" s="10">
        <v>-0.69926073860478144</v>
      </c>
      <c r="D318" s="10">
        <v>1.7750383700432986</v>
      </c>
      <c r="E318" s="10">
        <v>1.833278450271099</v>
      </c>
      <c r="F318" s="10">
        <v>0.20702950218773764</v>
      </c>
      <c r="G318" s="10">
        <v>1.9278347300243097</v>
      </c>
    </row>
    <row r="319" spans="2:7" x14ac:dyDescent="0.35">
      <c r="B319" s="8" t="s">
        <v>177</v>
      </c>
      <c r="C319" s="11">
        <v>-1.1331751064608444</v>
      </c>
      <c r="D319" s="11">
        <v>1.8554479272623601</v>
      </c>
      <c r="E319" s="11">
        <v>1.3214052100238383</v>
      </c>
      <c r="F319" s="11">
        <v>-0.28770833365806503</v>
      </c>
      <c r="G319" s="11">
        <v>2.000572717364645</v>
      </c>
    </row>
    <row r="320" spans="2:7" x14ac:dyDescent="0.35">
      <c r="B320" s="8" t="s">
        <v>178</v>
      </c>
      <c r="C320" s="10">
        <v>-2.2544975314391218</v>
      </c>
      <c r="D320" s="10">
        <v>2.0302493171870406</v>
      </c>
      <c r="E320" s="10">
        <v>1.600734762354501</v>
      </c>
      <c r="F320" s="10">
        <v>1.6485689875577958</v>
      </c>
      <c r="G320" s="10">
        <v>2.000572717364645</v>
      </c>
    </row>
    <row r="321" spans="2:7" x14ac:dyDescent="0.35">
      <c r="B321" s="8" t="s">
        <v>179</v>
      </c>
      <c r="C321" s="11">
        <v>-1.0699075840113279</v>
      </c>
      <c r="D321" s="11">
        <v>1.2008918312474415E-3</v>
      </c>
      <c r="E321" s="11">
        <v>0.46398422923308646</v>
      </c>
      <c r="F321" s="11">
        <v>-0.28770833365806503</v>
      </c>
      <c r="G321" s="11">
        <v>9.8030699455628742E-2</v>
      </c>
    </row>
    <row r="322" spans="2:7" x14ac:dyDescent="0.35">
      <c r="B322" s="8" t="s">
        <v>180</v>
      </c>
      <c r="C322" s="10">
        <v>-0.89412801053711033</v>
      </c>
      <c r="D322" s="10">
        <v>-8.855384137402969E-2</v>
      </c>
      <c r="E322" s="10">
        <v>-0.31624113934220344</v>
      </c>
      <c r="F322" s="10">
        <v>-0.28770833365806503</v>
      </c>
      <c r="G322" s="10">
        <v>9.8030699455628742E-2</v>
      </c>
    </row>
    <row r="323" spans="2:7" x14ac:dyDescent="0.35">
      <c r="B323" s="8" t="s">
        <v>181</v>
      </c>
      <c r="C323" s="11">
        <v>-0.89412801053711033</v>
      </c>
      <c r="D323" s="11">
        <v>1.2008918312474415E-3</v>
      </c>
      <c r="E323" s="11">
        <v>0.58926551340049216</v>
      </c>
      <c r="F323" s="11">
        <v>-0.28770833365806503</v>
      </c>
      <c r="G323" s="11">
        <v>9.8030699455628742E-2</v>
      </c>
    </row>
    <row r="324" spans="2:7" x14ac:dyDescent="0.35">
      <c r="B324" s="8" t="s">
        <v>182</v>
      </c>
      <c r="C324" s="10">
        <v>1.5513366399311206</v>
      </c>
      <c r="D324" s="10">
        <v>1.7750383700432986</v>
      </c>
      <c r="E324" s="10">
        <v>1.7711722469640001</v>
      </c>
      <c r="F324" s="10">
        <v>1.175168162795668</v>
      </c>
      <c r="G324" s="10">
        <v>1.9278347300243097</v>
      </c>
    </row>
    <row r="325" spans="2:7" x14ac:dyDescent="0.35">
      <c r="B325" s="8" t="s">
        <v>183</v>
      </c>
      <c r="C325" s="11">
        <v>-0.89412801053711033</v>
      </c>
      <c r="D325" s="11">
        <v>1.8554479272623601</v>
      </c>
      <c r="E325" s="11">
        <v>1.3214052100238383</v>
      </c>
      <c r="F325" s="11">
        <v>-0.28770833365806503</v>
      </c>
      <c r="G325" s="11">
        <v>2.000572717364645</v>
      </c>
    </row>
    <row r="326" spans="2:7" x14ac:dyDescent="0.35">
      <c r="B326" s="8" t="s">
        <v>184</v>
      </c>
      <c r="C326" s="10">
        <v>0.73392015397580246</v>
      </c>
      <c r="D326" s="10">
        <v>1.8554479272623601</v>
      </c>
      <c r="E326" s="10">
        <v>1.600734762354501</v>
      </c>
      <c r="F326" s="10">
        <v>0.68043032694986549</v>
      </c>
      <c r="G326" s="10">
        <v>2.000572717364645</v>
      </c>
    </row>
    <row r="327" spans="2:7" x14ac:dyDescent="0.35">
      <c r="B327" s="8" t="s">
        <v>185</v>
      </c>
      <c r="C327" s="11">
        <v>-1.1497911087626833</v>
      </c>
      <c r="D327" s="11">
        <v>1.2008918312474415E-3</v>
      </c>
      <c r="E327" s="11">
        <v>0.46398422923308646</v>
      </c>
      <c r="F327" s="11">
        <v>-0.28770833365806503</v>
      </c>
      <c r="G327" s="11">
        <v>9.8030699455628742E-2</v>
      </c>
    </row>
    <row r="328" spans="2:7" x14ac:dyDescent="0.35">
      <c r="B328" s="8" t="s">
        <v>186</v>
      </c>
      <c r="C328" s="10">
        <v>0.54612503511625676</v>
      </c>
      <c r="D328" s="10">
        <v>1.2008918312474415E-3</v>
      </c>
      <c r="E328" s="10">
        <v>-0.31624113934220344</v>
      </c>
      <c r="F328" s="10">
        <v>-0.28770833365806503</v>
      </c>
      <c r="G328" s="10">
        <v>9.8030699455628742E-2</v>
      </c>
    </row>
    <row r="329" spans="2:7" x14ac:dyDescent="0.35">
      <c r="B329" s="8" t="s">
        <v>187</v>
      </c>
      <c r="C329" s="11">
        <v>-0.63846491231153735</v>
      </c>
      <c r="D329" s="11">
        <v>1.8554479272623601</v>
      </c>
      <c r="E329" s="11">
        <v>1.600734762354501</v>
      </c>
      <c r="F329" s="11">
        <v>0.68043032694986549</v>
      </c>
      <c r="G329" s="11">
        <v>2.000572717364645</v>
      </c>
    </row>
    <row r="330" spans="2:7" x14ac:dyDescent="0.35">
      <c r="B330" s="8" t="s">
        <v>188</v>
      </c>
      <c r="C330" s="10">
        <v>-0.63139275923875415</v>
      </c>
      <c r="D330" s="10">
        <v>0.18071035824180184</v>
      </c>
      <c r="E330" s="10">
        <v>0.46398422923308646</v>
      </c>
      <c r="F330" s="10">
        <v>0.68043032694986549</v>
      </c>
      <c r="G330" s="10">
        <v>9.8030699455628742E-2</v>
      </c>
    </row>
    <row r="331" spans="2:7" x14ac:dyDescent="0.35">
      <c r="B331" s="8" t="s">
        <v>189</v>
      </c>
      <c r="C331" s="11">
        <v>0.2833897838179007</v>
      </c>
      <c r="D331" s="11">
        <v>-0.84551306866524722</v>
      </c>
      <c r="E331" s="11">
        <v>-0.25979593095009268</v>
      </c>
      <c r="F331" s="11">
        <v>-0.78244616950386781</v>
      </c>
      <c r="G331" s="11">
        <v>-0.78050232215854443</v>
      </c>
    </row>
    <row r="332" spans="2:7" x14ac:dyDescent="0.35">
      <c r="B332" s="8" t="s">
        <v>190</v>
      </c>
      <c r="C332" s="10">
        <v>4.434268789416658E-2</v>
      </c>
      <c r="D332" s="10">
        <v>0.84791485232774233</v>
      </c>
      <c r="E332" s="10">
        <v>-0.24740506356690847</v>
      </c>
      <c r="F332" s="10">
        <v>0.20702950218773764</v>
      </c>
      <c r="G332" s="10">
        <v>0.97656372106980194</v>
      </c>
    </row>
    <row r="333" spans="2:7" x14ac:dyDescent="0.35">
      <c r="B333" s="8" t="s">
        <v>191</v>
      </c>
      <c r="C333" s="11">
        <v>0.1005380572708998</v>
      </c>
      <c r="D333" s="11">
        <v>-0.84551306866524722</v>
      </c>
      <c r="E333" s="11">
        <v>-0.49586034707448057</v>
      </c>
      <c r="F333" s="11">
        <v>-0.78244616950386781</v>
      </c>
      <c r="G333" s="11">
        <v>-0.78050232215854443</v>
      </c>
    </row>
    <row r="334" spans="2:7" x14ac:dyDescent="0.35">
      <c r="B334" s="8" t="s">
        <v>192</v>
      </c>
      <c r="C334" s="10">
        <v>-1.0699075840113279</v>
      </c>
      <c r="D334" s="10">
        <v>-0.75575833545997007</v>
      </c>
      <c r="E334" s="10">
        <v>-0.77518989940514327</v>
      </c>
      <c r="F334" s="10">
        <v>1.6436616272692353</v>
      </c>
      <c r="G334" s="10">
        <v>-0.78050232215854443</v>
      </c>
    </row>
    <row r="335" spans="2:7" x14ac:dyDescent="0.35">
      <c r="B335" s="8" t="s">
        <v>193</v>
      </c>
      <c r="C335" s="11">
        <v>-0.89412801053711033</v>
      </c>
      <c r="D335" s="11">
        <v>-0.84551306866524722</v>
      </c>
      <c r="E335" s="11">
        <v>-0.49586034707448057</v>
      </c>
      <c r="F335" s="11">
        <v>-0.78244616950386781</v>
      </c>
      <c r="G335" s="11">
        <v>-0.78050232215854443</v>
      </c>
    </row>
    <row r="336" spans="2:7" x14ac:dyDescent="0.35">
      <c r="B336" s="8" t="s">
        <v>194</v>
      </c>
      <c r="C336" s="10">
        <v>1.4609075781729115</v>
      </c>
      <c r="D336" s="10">
        <v>9.0955625036524657E-2</v>
      </c>
      <c r="E336" s="10">
        <v>-0.31624113934220344</v>
      </c>
      <c r="F336" s="10">
        <v>-0.28770833365806503</v>
      </c>
      <c r="G336" s="10">
        <v>9.8030699455628742E-2</v>
      </c>
    </row>
    <row r="337" spans="2:7" x14ac:dyDescent="0.35">
      <c r="B337" s="8" t="s">
        <v>195</v>
      </c>
      <c r="C337" s="11">
        <v>-0.63846491231153735</v>
      </c>
      <c r="D337" s="11">
        <v>1.7750383700432986</v>
      </c>
      <c r="E337" s="11">
        <v>1.833278450271099</v>
      </c>
      <c r="F337" s="11">
        <v>0.69685997774497976</v>
      </c>
      <c r="G337" s="11">
        <v>1.9278347300243097</v>
      </c>
    </row>
    <row r="338" spans="2:7" x14ac:dyDescent="0.35">
      <c r="B338" s="8" t="s">
        <v>196</v>
      </c>
      <c r="C338" s="10">
        <v>-0.63846491231153735</v>
      </c>
      <c r="D338" s="10">
        <v>1.8554479272623601</v>
      </c>
      <c r="E338" s="10">
        <v>1.3214052100238383</v>
      </c>
      <c r="F338" s="10">
        <v>1.1702608025071075</v>
      </c>
      <c r="G338" s="10">
        <v>2.000572717364645</v>
      </c>
    </row>
    <row r="339" spans="2:7" x14ac:dyDescent="0.35">
      <c r="B339" s="8" t="s">
        <v>197</v>
      </c>
      <c r="C339" s="11">
        <v>-0.82378833501481064</v>
      </c>
      <c r="D339" s="11">
        <v>1.9452026604676373</v>
      </c>
      <c r="E339" s="11">
        <v>1.600734762354501</v>
      </c>
      <c r="F339" s="11">
        <v>1.6485689875577958</v>
      </c>
      <c r="G339" s="11">
        <v>2.000572717364645</v>
      </c>
    </row>
    <row r="340" spans="2:7" x14ac:dyDescent="0.35">
      <c r="B340" s="8" t="s">
        <v>198</v>
      </c>
      <c r="C340" s="10">
        <v>-0.95411665376705135</v>
      </c>
      <c r="D340" s="10">
        <v>9.0955625036524657E-2</v>
      </c>
      <c r="E340" s="10">
        <v>0.46398422923308646</v>
      </c>
      <c r="F340" s="10">
        <v>1.7787637453659244E-3</v>
      </c>
      <c r="G340" s="10">
        <v>9.8030699455628742E-2</v>
      </c>
    </row>
    <row r="341" spans="2:7" x14ac:dyDescent="0.35">
      <c r="B341" s="8" t="s">
        <v>199</v>
      </c>
      <c r="C341" s="11">
        <v>-0.29006574565138576</v>
      </c>
      <c r="D341" s="11">
        <v>1.2008918312474415E-3</v>
      </c>
      <c r="E341" s="11">
        <v>-0.31624113934220344</v>
      </c>
      <c r="F341" s="11">
        <v>-0.28770833365806503</v>
      </c>
      <c r="G341" s="11">
        <v>9.8030699455628742E-2</v>
      </c>
    </row>
    <row r="342" spans="2:7" x14ac:dyDescent="0.35">
      <c r="B342" s="8" t="s">
        <v>200</v>
      </c>
      <c r="C342" s="10">
        <v>-0.63846491231153735</v>
      </c>
      <c r="D342" s="10">
        <v>-0.84551306866524722</v>
      </c>
      <c r="E342" s="10">
        <v>-0.77518989940514327</v>
      </c>
      <c r="F342" s="10">
        <v>-0.29261569394662573</v>
      </c>
      <c r="G342" s="10">
        <v>-0.78050232215854443</v>
      </c>
    </row>
    <row r="343" spans="2:7" x14ac:dyDescent="0.35">
      <c r="B343" s="8" t="s">
        <v>201</v>
      </c>
      <c r="C343" s="11">
        <v>0.2507289967848223</v>
      </c>
      <c r="D343" s="11">
        <v>-0.84551306866524722</v>
      </c>
      <c r="E343" s="11">
        <v>-0.77518989940514327</v>
      </c>
      <c r="F343" s="11">
        <v>-0.49295907210043688</v>
      </c>
      <c r="G343" s="11">
        <v>-0.48918358602885254</v>
      </c>
    </row>
    <row r="344" spans="2:7" x14ac:dyDescent="0.35">
      <c r="B344" s="8" t="s">
        <v>202</v>
      </c>
      <c r="C344" s="10">
        <v>-0.63846491231153735</v>
      </c>
      <c r="D344" s="10">
        <v>0.43592130538554408</v>
      </c>
      <c r="E344" s="10">
        <v>-0.26945527492813898</v>
      </c>
      <c r="F344" s="10">
        <v>0.47517958850749364</v>
      </c>
      <c r="G344" s="10">
        <v>0.17076868679596358</v>
      </c>
    </row>
    <row r="345" spans="2:7" x14ac:dyDescent="0.35">
      <c r="B345" s="8" t="s">
        <v>203</v>
      </c>
      <c r="C345" s="11">
        <v>-0.89131080781008964</v>
      </c>
      <c r="D345" s="11">
        <v>3.1455107570768726</v>
      </c>
      <c r="E345" s="11">
        <v>5.8082458965837391</v>
      </c>
      <c r="F345" s="11">
        <v>1.7139106043235104</v>
      </c>
      <c r="G345" s="11">
        <v>2.627023100851102</v>
      </c>
    </row>
    <row r="346" spans="2:7" x14ac:dyDescent="0.35">
      <c r="B346" s="8" t="s">
        <v>204</v>
      </c>
      <c r="C346" s="10">
        <v>-0.63846491231153735</v>
      </c>
      <c r="D346" s="10">
        <v>8.1610449050309175E-2</v>
      </c>
      <c r="E346" s="10">
        <v>-0.26945527492813898</v>
      </c>
      <c r="F346" s="10">
        <v>0.18569249110406272</v>
      </c>
      <c r="G346" s="10">
        <v>0.17076868679596358</v>
      </c>
    </row>
    <row r="347" spans="2:7" x14ac:dyDescent="0.35">
      <c r="B347" s="8" t="s">
        <v>205</v>
      </c>
      <c r="C347" s="11">
        <v>-0.70633289167756463</v>
      </c>
      <c r="D347" s="11">
        <v>-0.6707116787405667</v>
      </c>
      <c r="E347" s="11">
        <v>-0.77355906332880853</v>
      </c>
      <c r="F347" s="11">
        <v>-0.78244616950386781</v>
      </c>
      <c r="G347" s="11">
        <v>-0.78050232215854443</v>
      </c>
    </row>
    <row r="348" spans="2:7" x14ac:dyDescent="0.35">
      <c r="B348" s="8" t="s">
        <v>206</v>
      </c>
      <c r="C348" s="10">
        <v>0.27087945664943347</v>
      </c>
      <c r="D348" s="10">
        <v>0.34616657218026686</v>
      </c>
      <c r="E348" s="10">
        <v>9.8742774025237443E-3</v>
      </c>
      <c r="F348" s="10">
        <v>0.47517958850749364</v>
      </c>
      <c r="G348" s="10">
        <v>0.17076868679596358</v>
      </c>
    </row>
    <row r="349" spans="2:7" x14ac:dyDescent="0.35">
      <c r="B349" s="8" t="s">
        <v>207</v>
      </c>
      <c r="C349" s="11">
        <v>-0.70633289167756463</v>
      </c>
      <c r="D349" s="11">
        <v>-0.84551306866524722</v>
      </c>
      <c r="E349" s="11">
        <v>-0.77518989940514327</v>
      </c>
      <c r="F349" s="11">
        <v>-0.78244616950386781</v>
      </c>
      <c r="G349" s="11">
        <v>-0.78050232215854443</v>
      </c>
    </row>
    <row r="350" spans="2:7" x14ac:dyDescent="0.35">
      <c r="B350" s="8" t="s">
        <v>208</v>
      </c>
      <c r="C350" s="10">
        <v>1.0052529986116194</v>
      </c>
      <c r="D350" s="10">
        <v>0.92832440954680373</v>
      </c>
      <c r="E350" s="10">
        <v>0.5796061694224458</v>
      </c>
      <c r="F350" s="10">
        <v>-0.29752305423518643</v>
      </c>
      <c r="G350" s="10">
        <v>1.0493017084101368</v>
      </c>
    </row>
    <row r="351" spans="2:7" x14ac:dyDescent="0.35">
      <c r="B351" s="8" t="s">
        <v>209</v>
      </c>
      <c r="C351" s="11">
        <v>-0.29003420377293121</v>
      </c>
      <c r="D351" s="11">
        <v>-0.84551306866524722</v>
      </c>
      <c r="E351" s="11">
        <v>-0.41613031677104778</v>
      </c>
      <c r="F351" s="11">
        <v>-0.78244616950386781</v>
      </c>
      <c r="G351" s="11">
        <v>-0.78050232215854443</v>
      </c>
    </row>
    <row r="352" spans="2:7" x14ac:dyDescent="0.35">
      <c r="B352" s="8" t="s">
        <v>210</v>
      </c>
      <c r="C352" s="10">
        <v>-0.89412801053711033</v>
      </c>
      <c r="D352" s="10">
        <v>5.7910089512595714E-2</v>
      </c>
      <c r="E352" s="10">
        <v>0.12980514046236513</v>
      </c>
      <c r="F352" s="10">
        <v>-0.78244616950386781</v>
      </c>
      <c r="G352" s="10">
        <v>-0.16201320124613988</v>
      </c>
    </row>
    <row r="353" spans="2:7" x14ac:dyDescent="0.35">
      <c r="B353" s="8" t="s">
        <v>211</v>
      </c>
      <c r="C353" s="11">
        <v>0.81992957590834614</v>
      </c>
      <c r="D353" s="11">
        <v>-0.84551306866524722</v>
      </c>
      <c r="E353" s="11">
        <v>0.113949587613652</v>
      </c>
      <c r="F353" s="11">
        <v>-0.78244616950386781</v>
      </c>
      <c r="G353" s="11">
        <v>0.15947905383062289</v>
      </c>
    </row>
    <row r="354" spans="2:7" x14ac:dyDescent="0.35">
      <c r="B354" s="8" t="s">
        <v>212</v>
      </c>
      <c r="C354" s="10">
        <v>-0.29250589992920362</v>
      </c>
      <c r="D354" s="10">
        <v>-0.43283949888084883</v>
      </c>
      <c r="E354" s="10">
        <v>-0.57099400297247227</v>
      </c>
      <c r="F354" s="10">
        <v>2.1383994631150376</v>
      </c>
      <c r="G354" s="10">
        <v>-0.19328803667406316</v>
      </c>
    </row>
    <row r="355" spans="2:7" x14ac:dyDescent="0.35">
      <c r="B355" s="8" t="s">
        <v>213</v>
      </c>
      <c r="C355" s="11">
        <v>0.85416125816161437</v>
      </c>
      <c r="D355" s="11">
        <v>2.7234789978976437E-2</v>
      </c>
      <c r="E355" s="11">
        <v>-0.59505907879767905</v>
      </c>
      <c r="F355" s="11">
        <v>0.68043032694986549</v>
      </c>
      <c r="G355" s="11">
        <v>-0.78050232215854443</v>
      </c>
    </row>
    <row r="356" spans="2:7" x14ac:dyDescent="0.35">
      <c r="B356" s="8" t="s">
        <v>214</v>
      </c>
      <c r="C356" s="10">
        <v>-0.5315529958529378</v>
      </c>
      <c r="D356" s="10">
        <v>0.67379348524526184</v>
      </c>
      <c r="E356" s="10">
        <v>1.2734172870289406</v>
      </c>
      <c r="F356" s="10">
        <v>0.28635850086023612</v>
      </c>
      <c r="G356" s="10">
        <v>0.18873874690138731</v>
      </c>
    </row>
    <row r="357" spans="2:7" x14ac:dyDescent="0.35">
      <c r="B357" s="8" t="s">
        <v>215</v>
      </c>
      <c r="C357" s="11">
        <v>0.82240127206461855</v>
      </c>
      <c r="D357" s="11">
        <v>-0.84551306866524722</v>
      </c>
      <c r="E357" s="11">
        <v>-0.77518989940514327</v>
      </c>
      <c r="F357" s="11">
        <v>0.68043032694986549</v>
      </c>
      <c r="G357" s="11">
        <v>0.44411736282023173</v>
      </c>
    </row>
    <row r="358" spans="2:7" x14ac:dyDescent="0.35">
      <c r="B358" s="8" t="s">
        <v>216</v>
      </c>
      <c r="C358" s="10">
        <v>0.82947342513740174</v>
      </c>
      <c r="D358" s="10">
        <v>1.1031257994714845</v>
      </c>
      <c r="E358" s="10">
        <v>0.15762496544308405</v>
      </c>
      <c r="F358" s="10">
        <v>0.18569249110406272</v>
      </c>
      <c r="G358" s="10">
        <v>1.0493017084101368</v>
      </c>
    </row>
    <row r="359" spans="2:7" x14ac:dyDescent="0.35">
      <c r="B359" s="8" t="s">
        <v>217</v>
      </c>
      <c r="C359" s="11">
        <v>-0.29250589992920362</v>
      </c>
      <c r="D359" s="11">
        <v>-0.35476348027180271</v>
      </c>
      <c r="E359" s="11">
        <v>-0.13649695927740482</v>
      </c>
      <c r="F359" s="11">
        <v>2.2037410798807526</v>
      </c>
      <c r="G359" s="11">
        <v>-0.4590100670817816</v>
      </c>
    </row>
    <row r="360" spans="2:7" x14ac:dyDescent="0.35">
      <c r="B360" s="8" t="s">
        <v>218</v>
      </c>
      <c r="C360" s="10">
        <v>-0.63846491231153735</v>
      </c>
      <c r="D360" s="10">
        <v>0.17600228175592805</v>
      </c>
      <c r="E360" s="10">
        <v>0.58926551340049216</v>
      </c>
      <c r="F360" s="10">
        <v>0.96501006406473566</v>
      </c>
      <c r="G360" s="10">
        <v>9.8030699455628742E-2</v>
      </c>
    </row>
    <row r="361" spans="2:7" x14ac:dyDescent="0.35">
      <c r="B361" s="8" t="s">
        <v>219</v>
      </c>
      <c r="C361" s="11">
        <v>-0.81424448578575503</v>
      </c>
      <c r="D361" s="11">
        <v>1.7750383700432986</v>
      </c>
      <c r="E361" s="11">
        <v>1.833278450271099</v>
      </c>
      <c r="F361" s="11">
        <v>-0.78244616950386781</v>
      </c>
      <c r="G361" s="11">
        <v>1.9278347300243097</v>
      </c>
    </row>
    <row r="362" spans="2:7" x14ac:dyDescent="0.35">
      <c r="B362" s="8" t="s">
        <v>220</v>
      </c>
      <c r="C362" s="10">
        <v>-0.63846491231153735</v>
      </c>
      <c r="D362" s="10">
        <v>1.765693194057083</v>
      </c>
      <c r="E362" s="10">
        <v>1.3214052100238383</v>
      </c>
      <c r="F362" s="10">
        <v>0.47517958850749364</v>
      </c>
      <c r="G362" s="10">
        <v>2.000572717364645</v>
      </c>
    </row>
    <row r="363" spans="2:7" x14ac:dyDescent="0.35">
      <c r="B363" s="8" t="s">
        <v>221</v>
      </c>
      <c r="C363" s="11">
        <v>-0.18793454215363542</v>
      </c>
      <c r="D363" s="11">
        <v>1.8554479272623601</v>
      </c>
      <c r="E363" s="11">
        <v>1.6015501803926684</v>
      </c>
      <c r="F363" s="11">
        <v>-0.78244616950386781</v>
      </c>
      <c r="G363" s="11">
        <v>2.000572717364645</v>
      </c>
    </row>
    <row r="364" spans="2:7" x14ac:dyDescent="0.35">
      <c r="B364" s="8" t="s">
        <v>222</v>
      </c>
      <c r="C364" s="10">
        <v>-0.98442392469387108</v>
      </c>
      <c r="D364" s="10">
        <v>1.2008918312474415E-3</v>
      </c>
      <c r="E364" s="10">
        <v>0.46398422923308646</v>
      </c>
      <c r="F364" s="10">
        <v>-0.29752305423518643</v>
      </c>
      <c r="G364" s="10">
        <v>9.8030699455628742E-2</v>
      </c>
    </row>
    <row r="365" spans="2:7" x14ac:dyDescent="0.35">
      <c r="B365" s="8" t="s">
        <v>223</v>
      </c>
      <c r="C365" s="11">
        <v>-0.63139275923875415</v>
      </c>
      <c r="D365" s="11">
        <v>1.2008918312474415E-3</v>
      </c>
      <c r="E365" s="11">
        <v>-0.31542572130403607</v>
      </c>
      <c r="F365" s="11">
        <v>-0.49295907210043688</v>
      </c>
      <c r="G365" s="11">
        <v>9.8030699455628742E-2</v>
      </c>
    </row>
    <row r="366" spans="2:7" x14ac:dyDescent="0.35">
      <c r="B366" s="8" t="s">
        <v>224</v>
      </c>
      <c r="C366" s="10">
        <v>-0.63846491231153735</v>
      </c>
      <c r="D366" s="10">
        <v>2.2948054403169986</v>
      </c>
      <c r="E366" s="10">
        <v>1.600734762354501</v>
      </c>
      <c r="F366" s="10">
        <v>-0.49295907210043688</v>
      </c>
      <c r="G366" s="10">
        <v>2.000572717364645</v>
      </c>
    </row>
    <row r="367" spans="2:7" x14ac:dyDescent="0.35">
      <c r="B367" s="8" t="s">
        <v>225</v>
      </c>
      <c r="C367" s="11">
        <v>-0.89412801053711033</v>
      </c>
      <c r="D367" s="11">
        <v>0.2657570149612053</v>
      </c>
      <c r="E367" s="11">
        <v>0.46398422923308646</v>
      </c>
      <c r="F367" s="11">
        <v>-0.78244616950386781</v>
      </c>
      <c r="G367" s="11">
        <v>9.8030699455628742E-2</v>
      </c>
    </row>
    <row r="368" spans="2:7" x14ac:dyDescent="0.35">
      <c r="B368" s="8" t="s">
        <v>226</v>
      </c>
      <c r="C368" s="10">
        <v>-0.29250589992920362</v>
      </c>
      <c r="D368" s="10">
        <v>-0.84551306866524722</v>
      </c>
      <c r="E368" s="10">
        <v>-0.25898051291192531</v>
      </c>
      <c r="F368" s="10">
        <v>2.1383994631150376</v>
      </c>
      <c r="G368" s="10">
        <v>-0.78050232215854443</v>
      </c>
    </row>
    <row r="369" spans="2:7" x14ac:dyDescent="0.35">
      <c r="B369" s="8" t="s">
        <v>227</v>
      </c>
      <c r="C369" s="11">
        <v>-0.89412801053711033</v>
      </c>
      <c r="D369" s="11">
        <v>1.1124709754576998</v>
      </c>
      <c r="E369" s="11">
        <v>-0.2465896455287411</v>
      </c>
      <c r="F369" s="11">
        <v>1.4597478999105384</v>
      </c>
      <c r="G369" s="11">
        <v>0.97656372106980194</v>
      </c>
    </row>
    <row r="370" spans="2:7" x14ac:dyDescent="0.35">
      <c r="B370" s="8" t="s">
        <v>228</v>
      </c>
      <c r="C370" s="10">
        <v>-0.29250589992920362</v>
      </c>
      <c r="D370" s="10">
        <v>-0.58095694553528954</v>
      </c>
      <c r="E370" s="10">
        <v>-0.49504492903631314</v>
      </c>
      <c r="F370" s="10">
        <v>-3.1285965431947782E-3</v>
      </c>
      <c r="G370" s="10">
        <v>-0.78050232215854443</v>
      </c>
    </row>
    <row r="371" spans="2:7" x14ac:dyDescent="0.35">
      <c r="B371" s="8" t="s">
        <v>229</v>
      </c>
      <c r="C371" s="11">
        <v>-1.2647748559436569</v>
      </c>
      <c r="D371" s="11">
        <v>-0.58095694553528954</v>
      </c>
      <c r="E371" s="11">
        <v>-0.77518989940514327</v>
      </c>
      <c r="F371" s="11">
        <v>0.68043032694986549</v>
      </c>
      <c r="G371" s="11">
        <v>-0.78050232215854443</v>
      </c>
    </row>
    <row r="372" spans="2:7" x14ac:dyDescent="0.35">
      <c r="B372" s="8" t="s">
        <v>230</v>
      </c>
      <c r="C372" s="10">
        <v>-0.10471078106965789</v>
      </c>
      <c r="D372" s="10">
        <v>-1.6922270291617421</v>
      </c>
      <c r="E372" s="10">
        <v>-1.2341386594680832</v>
      </c>
      <c r="F372" s="10">
        <v>0.68043032694986549</v>
      </c>
      <c r="G372" s="10">
        <v>-1.6590353437727174</v>
      </c>
    </row>
    <row r="373" spans="2:7" x14ac:dyDescent="0.35">
      <c r="B373" s="8" t="s">
        <v>231</v>
      </c>
      <c r="C373" s="11">
        <v>-0.89412801053711033</v>
      </c>
      <c r="D373" s="11">
        <v>-0.84551306866524722</v>
      </c>
      <c r="E373" s="11">
        <v>-0.77355906332880853</v>
      </c>
      <c r="F373" s="11">
        <v>0.68043032694986549</v>
      </c>
      <c r="G373" s="11">
        <v>-0.78050232215854443</v>
      </c>
    </row>
    <row r="374" spans="2:7" x14ac:dyDescent="0.35">
      <c r="B374" s="8" t="s">
        <v>232</v>
      </c>
      <c r="C374" s="10">
        <v>-0.29957805300198681</v>
      </c>
      <c r="D374" s="10">
        <v>-0.84551306866524722</v>
      </c>
      <c r="E374" s="10">
        <v>-0.77518989940514327</v>
      </c>
      <c r="F374" s="10">
        <v>-0.78244616950386781</v>
      </c>
      <c r="G374" s="10">
        <v>-0.78050232215854443</v>
      </c>
    </row>
    <row r="375" spans="2:7" x14ac:dyDescent="0.35">
      <c r="B375" s="8" t="s">
        <v>233</v>
      </c>
      <c r="C375" s="11">
        <v>-0.89412801053711033</v>
      </c>
      <c r="D375" s="11">
        <v>-0.66600360225469291</v>
      </c>
      <c r="E375" s="11">
        <v>-0.77518989940514327</v>
      </c>
      <c r="F375" s="11">
        <v>-0.78244616950386781</v>
      </c>
      <c r="G375" s="11">
        <v>-0.78050232215854443</v>
      </c>
    </row>
    <row r="376" spans="2:7" x14ac:dyDescent="0.35">
      <c r="B376" s="8" t="s">
        <v>234</v>
      </c>
      <c r="C376" s="10">
        <v>-0.29250589992920362</v>
      </c>
      <c r="D376" s="10">
        <v>1.8554479272623601</v>
      </c>
      <c r="E376" s="10">
        <v>1.4754534781870952</v>
      </c>
      <c r="F376" s="10">
        <v>-0.78244616950386781</v>
      </c>
      <c r="G376" s="10">
        <v>2.000572717364645</v>
      </c>
    </row>
    <row r="377" spans="2:7" x14ac:dyDescent="0.35">
      <c r="B377" s="8" t="s">
        <v>235</v>
      </c>
      <c r="C377" s="11">
        <v>-0.63846491231153735</v>
      </c>
      <c r="D377" s="11">
        <v>-0.6707116787405667</v>
      </c>
      <c r="E377" s="11">
        <v>-0.53912548328075549</v>
      </c>
      <c r="F377" s="11">
        <v>0.20702950218773764</v>
      </c>
      <c r="G377" s="11">
        <v>-0.78050232215854443</v>
      </c>
    </row>
    <row r="378" spans="2:7" x14ac:dyDescent="0.35">
      <c r="B378" s="8" t="s">
        <v>236</v>
      </c>
      <c r="C378" s="10">
        <v>-0.88705585746432714</v>
      </c>
      <c r="D378" s="10">
        <v>0.2657570149612053</v>
      </c>
      <c r="E378" s="10">
        <v>-0.31624113934220344</v>
      </c>
      <c r="F378" s="10">
        <v>-3.1285965431947782E-3</v>
      </c>
      <c r="G378" s="10">
        <v>9.8030699455628742E-2</v>
      </c>
    </row>
    <row r="379" spans="2:7" x14ac:dyDescent="0.35">
      <c r="B379" s="8" t="s">
        <v>237</v>
      </c>
      <c r="C379" s="11">
        <v>1.0052529986116194</v>
      </c>
      <c r="D379" s="11">
        <v>-0.84551306866524722</v>
      </c>
      <c r="E379" s="11">
        <v>-1.0545194517358059</v>
      </c>
      <c r="F379" s="11">
        <v>-0.78244616950386781</v>
      </c>
      <c r="G379" s="11">
        <v>-0.78050232215854443</v>
      </c>
    </row>
    <row r="380" spans="2:7" x14ac:dyDescent="0.35">
      <c r="B380" s="8" t="s">
        <v>238</v>
      </c>
      <c r="C380" s="10">
        <v>-0.28543374685642037</v>
      </c>
      <c r="D380" s="10">
        <v>0.17600228175592805</v>
      </c>
      <c r="E380" s="10">
        <v>-0.34810965903392022</v>
      </c>
      <c r="F380" s="10">
        <v>-0.78244616950386781</v>
      </c>
      <c r="G380" s="10">
        <v>9.8030699455628742E-2</v>
      </c>
    </row>
    <row r="381" spans="2:7" x14ac:dyDescent="0.35">
      <c r="B381" s="8" t="s">
        <v>239</v>
      </c>
      <c r="C381" s="11">
        <v>-0.89412801053711033</v>
      </c>
      <c r="D381" s="11">
        <v>-0.58095694553528954</v>
      </c>
      <c r="E381" s="11">
        <v>-0.77518989940514327</v>
      </c>
      <c r="F381" s="11">
        <v>1.4597478999105384</v>
      </c>
      <c r="G381" s="11">
        <v>-0.78050232215854443</v>
      </c>
    </row>
    <row r="382" spans="2:7" x14ac:dyDescent="0.35">
      <c r="B382" s="8" t="s">
        <v>240</v>
      </c>
      <c r="C382" s="10">
        <v>1.2001202705439484</v>
      </c>
      <c r="D382" s="10">
        <v>-0.84551306866524722</v>
      </c>
      <c r="E382" s="10">
        <v>-0.77518989940514327</v>
      </c>
      <c r="F382" s="10">
        <v>-0.78244616950386781</v>
      </c>
      <c r="G382" s="10">
        <v>-0.78050232215854443</v>
      </c>
    </row>
    <row r="383" spans="2:7" x14ac:dyDescent="0.35">
      <c r="B383" s="8" t="s">
        <v>241</v>
      </c>
      <c r="C383" s="11">
        <v>1.0052529986116194</v>
      </c>
      <c r="D383" s="11">
        <v>0.2657570149612053</v>
      </c>
      <c r="E383" s="11">
        <v>-6.8780106703257501E-2</v>
      </c>
      <c r="F383" s="11">
        <v>0.49160923930260803</v>
      </c>
      <c r="G383" s="11">
        <v>9.8030699455628742E-2</v>
      </c>
    </row>
    <row r="384" spans="2:7" x14ac:dyDescent="0.35">
      <c r="B384" s="8" t="s">
        <v>242</v>
      </c>
      <c r="C384" s="10">
        <v>-0.28543374685642037</v>
      </c>
      <c r="D384" s="10">
        <v>0.17600228175592805</v>
      </c>
      <c r="E384" s="10">
        <v>4.3633861330059434E-2</v>
      </c>
      <c r="F384" s="10">
        <v>0.18569249110406272</v>
      </c>
      <c r="G384" s="10">
        <v>9.8030699455628742E-2</v>
      </c>
    </row>
    <row r="385" spans="2:7" x14ac:dyDescent="0.35">
      <c r="B385" s="8" t="s">
        <v>243</v>
      </c>
      <c r="C385" s="11">
        <v>-0.63846491231153735</v>
      </c>
      <c r="D385" s="11">
        <v>0.2657570149612053</v>
      </c>
      <c r="E385" s="11">
        <v>0.35320109727610427</v>
      </c>
      <c r="F385" s="11">
        <v>-3.1285965431947782E-3</v>
      </c>
      <c r="G385" s="11">
        <v>9.8030699455628742E-2</v>
      </c>
    </row>
    <row r="386" spans="2:7" x14ac:dyDescent="0.35">
      <c r="B386" s="8" t="s">
        <v>244</v>
      </c>
      <c r="C386" s="10">
        <v>-0.63139275923875415</v>
      </c>
      <c r="D386" s="10">
        <v>-0.58095694553528954</v>
      </c>
      <c r="E386" s="10">
        <v>-0.77518989940514327</v>
      </c>
      <c r="F386" s="10">
        <v>1.4597478999105384</v>
      </c>
      <c r="G386" s="10">
        <v>-0.78050232215854443</v>
      </c>
    </row>
    <row r="387" spans="2:7" x14ac:dyDescent="0.35">
      <c r="B387" s="8" t="s">
        <v>245</v>
      </c>
      <c r="C387" s="11">
        <v>-0.63846491231153735</v>
      </c>
      <c r="D387" s="11">
        <v>-0.84551306866524722</v>
      </c>
      <c r="E387" s="11">
        <v>-0.25979593095009268</v>
      </c>
      <c r="F387" s="11">
        <v>-0.78244616950386781</v>
      </c>
      <c r="G387" s="11">
        <v>-0.78050232215854443</v>
      </c>
    </row>
    <row r="388" spans="2:7" x14ac:dyDescent="0.35">
      <c r="B388" s="8" t="s">
        <v>246</v>
      </c>
      <c r="C388" s="10">
        <v>-0.19500669522641861</v>
      </c>
      <c r="D388" s="10">
        <v>0.84791485232774233</v>
      </c>
      <c r="E388" s="10">
        <v>-0.2465896455287411</v>
      </c>
      <c r="F388" s="10">
        <v>0.18569249110406272</v>
      </c>
      <c r="G388" s="10">
        <v>0.97656372106980194</v>
      </c>
    </row>
    <row r="389" spans="2:7" x14ac:dyDescent="0.35">
      <c r="B389" s="8" t="s">
        <v>247</v>
      </c>
      <c r="C389" s="11">
        <v>-1.1697473473971443</v>
      </c>
      <c r="D389" s="11">
        <v>-0.84551306866524722</v>
      </c>
      <c r="E389" s="11">
        <v>-0.49586034707448057</v>
      </c>
      <c r="F389" s="11">
        <v>1.175168162795668</v>
      </c>
      <c r="G389" s="11">
        <v>-0.78050232215854443</v>
      </c>
    </row>
    <row r="390" spans="2:7" x14ac:dyDescent="0.35">
      <c r="B390" s="8" t="s">
        <v>248</v>
      </c>
      <c r="C390" s="10">
        <v>-0.26287467459244596</v>
      </c>
      <c r="D390" s="10">
        <v>-0.84551306866524722</v>
      </c>
      <c r="E390" s="10">
        <v>-0.77437448136697584</v>
      </c>
      <c r="F390" s="10">
        <v>-0.78244616950386781</v>
      </c>
      <c r="G390" s="10">
        <v>-0.78050232215854443</v>
      </c>
    </row>
    <row r="391" spans="2:7" x14ac:dyDescent="0.35">
      <c r="B391" s="8" t="s">
        <v>249</v>
      </c>
      <c r="C391" s="11">
        <v>-0.82378833501481064</v>
      </c>
      <c r="D391" s="11">
        <v>-1.0203144585899278</v>
      </c>
      <c r="E391" s="11">
        <v>-0.49586034707448057</v>
      </c>
      <c r="F391" s="11">
        <v>0.68043032694986549</v>
      </c>
      <c r="G391" s="11">
        <v>-0.78050232215854443</v>
      </c>
    </row>
    <row r="392" spans="2:7" x14ac:dyDescent="0.35">
      <c r="B392" s="8" t="s">
        <v>250</v>
      </c>
      <c r="C392" s="10">
        <v>-0.38280181408596431</v>
      </c>
      <c r="D392" s="10">
        <v>-0.84551306866524722</v>
      </c>
      <c r="E392" s="10">
        <v>-0.77518989940514327</v>
      </c>
      <c r="F392" s="10">
        <v>0.68043032694986549</v>
      </c>
      <c r="G392" s="10">
        <v>-0.78050232215854443</v>
      </c>
    </row>
    <row r="393" spans="2:7" x14ac:dyDescent="0.35">
      <c r="B393" s="8" t="s">
        <v>251</v>
      </c>
      <c r="C393" s="11">
        <v>-0.81671618194202744</v>
      </c>
      <c r="D393" s="11">
        <v>1.2008918312474415E-3</v>
      </c>
      <c r="E393" s="11">
        <v>-0.14901279899311046</v>
      </c>
      <c r="F393" s="11">
        <v>-0.78244616950386781</v>
      </c>
      <c r="G393" s="11">
        <v>0.1215237912626165</v>
      </c>
    </row>
    <row r="394" spans="2:7" x14ac:dyDescent="0.35">
      <c r="B394" s="8" t="s">
        <v>252</v>
      </c>
      <c r="C394" s="10">
        <v>1.1512205296582338</v>
      </c>
      <c r="D394" s="10">
        <v>-0.43283949888084883</v>
      </c>
      <c r="E394" s="10">
        <v>-8.932445432067472E-2</v>
      </c>
      <c r="F394" s="10">
        <v>-0.78244616950386781</v>
      </c>
      <c r="G394" s="10">
        <v>-0.78050232215854443</v>
      </c>
    </row>
    <row r="395" spans="2:7" x14ac:dyDescent="0.35">
      <c r="B395" s="8" t="s">
        <v>253</v>
      </c>
      <c r="C395" s="11">
        <v>-0.28438024715027194</v>
      </c>
      <c r="D395" s="11">
        <v>0.61004267246802424</v>
      </c>
      <c r="E395" s="11">
        <v>5.4796456896894996E-2</v>
      </c>
      <c r="F395" s="11">
        <v>-0.78244616950386781</v>
      </c>
      <c r="G395" s="11">
        <v>1.0235499046837777</v>
      </c>
    </row>
    <row r="396" spans="2:7" x14ac:dyDescent="0.35">
      <c r="B396" s="8" t="s">
        <v>254</v>
      </c>
      <c r="C396" s="10">
        <v>-0.8860023577581787</v>
      </c>
      <c r="D396" s="10">
        <v>-0.43283949888084883</v>
      </c>
      <c r="E396" s="10">
        <v>-0.26945527492813898</v>
      </c>
      <c r="F396" s="10">
        <v>0.20702950218773764</v>
      </c>
      <c r="G396" s="10">
        <v>-0.78050232215854443</v>
      </c>
    </row>
    <row r="397" spans="2:7" x14ac:dyDescent="0.35">
      <c r="B397" s="8" t="s">
        <v>255</v>
      </c>
      <c r="C397" s="11">
        <v>-0.63033925953260572</v>
      </c>
      <c r="D397" s="11">
        <v>0.17833582036594359</v>
      </c>
      <c r="E397" s="11">
        <v>-0.77518989940514327</v>
      </c>
      <c r="F397" s="11">
        <v>-0.78244616950386781</v>
      </c>
      <c r="G397" s="11">
        <v>-0.45662791516695994</v>
      </c>
    </row>
    <row r="398" spans="2:7" x14ac:dyDescent="0.35">
      <c r="B398" s="8" t="s">
        <v>256</v>
      </c>
      <c r="C398" s="10">
        <v>-0.16413914296445992</v>
      </c>
      <c r="D398" s="10">
        <v>-0.84551306866524722</v>
      </c>
      <c r="E398" s="10">
        <v>0.37013591861745221</v>
      </c>
      <c r="F398" s="10">
        <v>-0.78244616950386781</v>
      </c>
      <c r="G398" s="10">
        <v>-0.78050232215854443</v>
      </c>
    </row>
    <row r="399" spans="2:7" x14ac:dyDescent="0.35">
      <c r="B399" s="8" t="s">
        <v>257</v>
      </c>
      <c r="C399" s="11">
        <v>-0.63033925953260572</v>
      </c>
      <c r="D399" s="11">
        <v>0.58867585154032642</v>
      </c>
      <c r="E399" s="11">
        <v>-0.59707655541667937</v>
      </c>
      <c r="F399" s="11">
        <v>-0.78244616950386781</v>
      </c>
      <c r="G399" s="11">
        <v>-0.15310572019562096</v>
      </c>
    </row>
    <row r="402" spans="2:7" ht="17" x14ac:dyDescent="0.4">
      <c r="B402" s="5" t="s">
        <v>258</v>
      </c>
    </row>
    <row r="404" spans="2:7" x14ac:dyDescent="0.35">
      <c r="B404" s="6" t="s">
        <v>5</v>
      </c>
      <c r="C404" s="7" t="s">
        <v>6</v>
      </c>
      <c r="D404" s="7" t="s">
        <v>7</v>
      </c>
      <c r="E404" s="7" t="s">
        <v>8</v>
      </c>
      <c r="F404" s="7" t="s">
        <v>9</v>
      </c>
      <c r="G404" s="7" t="s">
        <v>10</v>
      </c>
    </row>
    <row r="405" spans="2:7" x14ac:dyDescent="0.35">
      <c r="B405" s="8" t="s">
        <v>6</v>
      </c>
      <c r="C405" s="10">
        <v>0.99999999999999756</v>
      </c>
      <c r="D405" s="10">
        <v>-0.23079786177674003</v>
      </c>
      <c r="E405" s="10">
        <v>-0.2317986354502061</v>
      </c>
      <c r="F405" s="10">
        <v>-0.24882605801237362</v>
      </c>
      <c r="G405" s="10">
        <v>-0.22927877098041485</v>
      </c>
    </row>
    <row r="406" spans="2:7" x14ac:dyDescent="0.35">
      <c r="B406" s="8" t="s">
        <v>7</v>
      </c>
      <c r="C406" s="11">
        <v>-0.23079786177674003</v>
      </c>
      <c r="D406" s="11">
        <v>1.0000000000000029</v>
      </c>
      <c r="E406" s="11">
        <v>0.82582513832933702</v>
      </c>
      <c r="F406" s="11">
        <v>0.53742994261281463</v>
      </c>
      <c r="G406" s="11">
        <v>0.97528819165760294</v>
      </c>
    </row>
    <row r="407" spans="2:7" x14ac:dyDescent="0.35">
      <c r="B407" s="8" t="s">
        <v>8</v>
      </c>
      <c r="C407" s="10">
        <v>-0.2317986354502061</v>
      </c>
      <c r="D407" s="10">
        <v>0.82582513832933702</v>
      </c>
      <c r="E407" s="10">
        <v>1.0000000000000342</v>
      </c>
      <c r="F407" s="10">
        <v>0.56362035167774138</v>
      </c>
      <c r="G407" s="10">
        <v>0.82558357323932796</v>
      </c>
    </row>
    <row r="408" spans="2:7" x14ac:dyDescent="0.35">
      <c r="B408" s="8" t="s">
        <v>9</v>
      </c>
      <c r="C408" s="11">
        <v>-0.24882605801237362</v>
      </c>
      <c r="D408" s="11">
        <v>0.53742994261281463</v>
      </c>
      <c r="E408" s="11">
        <v>0.56362035167774138</v>
      </c>
      <c r="F408" s="11">
        <v>1.000000000000125</v>
      </c>
      <c r="G408" s="11">
        <v>0.53554472770146622</v>
      </c>
    </row>
    <row r="409" spans="2:7" x14ac:dyDescent="0.35">
      <c r="B409" s="8" t="s">
        <v>10</v>
      </c>
      <c r="C409" s="10">
        <v>-0.22927877098041485</v>
      </c>
      <c r="D409" s="10">
        <v>0.97528819165760294</v>
      </c>
      <c r="E409" s="10">
        <v>0.82558357323932796</v>
      </c>
      <c r="F409" s="10">
        <v>0.53554472770146622</v>
      </c>
      <c r="G409" s="10">
        <v>0.99999999999997302</v>
      </c>
    </row>
    <row r="412" spans="2:7" ht="17" x14ac:dyDescent="0.4">
      <c r="B412" s="5" t="s">
        <v>259</v>
      </c>
    </row>
    <row r="414" spans="2:7" x14ac:dyDescent="0.35">
      <c r="B414" s="6" t="s">
        <v>5</v>
      </c>
      <c r="C414" s="7" t="s">
        <v>6</v>
      </c>
      <c r="D414" s="7" t="s">
        <v>7</v>
      </c>
      <c r="E414" s="7" t="s">
        <v>8</v>
      </c>
      <c r="F414" s="7" t="s">
        <v>9</v>
      </c>
      <c r="G414" s="7" t="s">
        <v>10</v>
      </c>
    </row>
    <row r="415" spans="2:7" x14ac:dyDescent="0.35">
      <c r="B415" s="8" t="s">
        <v>6</v>
      </c>
      <c r="C415" s="10">
        <v>0.99999999999999767</v>
      </c>
      <c r="D415" s="10">
        <v>-0.23079786177674003</v>
      </c>
      <c r="E415" s="10">
        <v>-0.23179863545019613</v>
      </c>
      <c r="F415" s="10">
        <v>-0.24882605801236438</v>
      </c>
      <c r="G415" s="10">
        <v>-0.22927877098042301</v>
      </c>
    </row>
    <row r="416" spans="2:7" x14ac:dyDescent="0.35">
      <c r="B416" s="8" t="s">
        <v>7</v>
      </c>
      <c r="C416" s="11">
        <v>-0.23079786177674003</v>
      </c>
      <c r="D416" s="11">
        <v>1.0000000000000022</v>
      </c>
      <c r="E416" s="11">
        <v>0.82582513832930859</v>
      </c>
      <c r="F416" s="11">
        <v>0.5374299426127862</v>
      </c>
      <c r="G416" s="11">
        <v>0.97528819165762859</v>
      </c>
    </row>
    <row r="417" spans="2:12" x14ac:dyDescent="0.35">
      <c r="B417" s="8" t="s">
        <v>8</v>
      </c>
      <c r="C417" s="10">
        <v>-0.23179863545019613</v>
      </c>
      <c r="D417" s="10">
        <v>0.82582513832930859</v>
      </c>
      <c r="E417" s="10">
        <v>0.99999999999994316</v>
      </c>
      <c r="F417" s="10">
        <v>0.56362035167763902</v>
      </c>
      <c r="G417" s="10">
        <v>0.82558357323933362</v>
      </c>
    </row>
    <row r="418" spans="2:12" x14ac:dyDescent="0.35">
      <c r="B418" s="8" t="s">
        <v>9</v>
      </c>
      <c r="C418" s="11">
        <v>-0.24882605801236438</v>
      </c>
      <c r="D418" s="11">
        <v>0.5374299426127862</v>
      </c>
      <c r="E418" s="11">
        <v>0.56362035167763902</v>
      </c>
      <c r="F418" s="11">
        <v>0.99999999999989764</v>
      </c>
      <c r="G418" s="11">
        <v>0.53554472770147754</v>
      </c>
    </row>
    <row r="419" spans="2:12" x14ac:dyDescent="0.35">
      <c r="B419" s="8" t="s">
        <v>10</v>
      </c>
      <c r="C419" s="10">
        <v>-0.22927877098042301</v>
      </c>
      <c r="D419" s="10">
        <v>0.97528819165762859</v>
      </c>
      <c r="E419" s="10">
        <v>0.82558357323933362</v>
      </c>
      <c r="F419" s="10">
        <v>0.53554472770147754</v>
      </c>
      <c r="G419" s="10">
        <v>1.0000000000000142</v>
      </c>
    </row>
    <row r="422" spans="2:12" ht="17" x14ac:dyDescent="0.4">
      <c r="B422" s="5" t="s">
        <v>260</v>
      </c>
    </row>
    <row r="424" spans="2:12" x14ac:dyDescent="0.35">
      <c r="B424" s="6" t="s">
        <v>5</v>
      </c>
      <c r="C424" s="7" t="s">
        <v>261</v>
      </c>
      <c r="D424" s="7" t="s">
        <v>262</v>
      </c>
      <c r="E424" s="7" t="s">
        <v>263</v>
      </c>
      <c r="F424" s="7" t="s">
        <v>264</v>
      </c>
      <c r="G424" s="7" t="s">
        <v>265</v>
      </c>
      <c r="H424" s="7" t="s">
        <v>266</v>
      </c>
      <c r="I424" s="7" t="s">
        <v>267</v>
      </c>
      <c r="J424" s="7" t="s">
        <v>268</v>
      </c>
      <c r="K424" s="7" t="s">
        <v>269</v>
      </c>
      <c r="L424" s="7" t="s">
        <v>270</v>
      </c>
    </row>
    <row r="425" spans="2:12" x14ac:dyDescent="0.35">
      <c r="B425" s="8" t="s">
        <v>6</v>
      </c>
      <c r="C425" s="10">
        <v>-1.6583956430338275E-16</v>
      </c>
      <c r="D425" s="10">
        <v>-0.29250589992920362</v>
      </c>
      <c r="E425" s="10">
        <v>-2.2544975314391218</v>
      </c>
      <c r="F425" s="10">
        <v>3.3480922248454679</v>
      </c>
      <c r="G425" s="10">
        <v>0.99999999999999878</v>
      </c>
      <c r="H425" s="10">
        <v>0.38016241818244767</v>
      </c>
      <c r="I425" s="10">
        <v>0.9829096528470227</v>
      </c>
      <c r="J425" s="10">
        <v>160</v>
      </c>
      <c r="K425" s="10">
        <v>1.1370702986263674</v>
      </c>
      <c r="L425" s="10">
        <v>7.3700000000000004E-10</v>
      </c>
    </row>
    <row r="426" spans="2:12" x14ac:dyDescent="0.35">
      <c r="B426" s="8" t="s">
        <v>7</v>
      </c>
      <c r="C426" s="11">
        <v>-1.8249290967276011E-16</v>
      </c>
      <c r="D426" s="11">
        <v>-0.39380148957632577</v>
      </c>
      <c r="E426" s="11">
        <v>-1.6922270291617421</v>
      </c>
      <c r="F426" s="11">
        <v>3.1455107570768726</v>
      </c>
      <c r="G426" s="11">
        <v>1.0000000000000011</v>
      </c>
      <c r="H426" s="11">
        <v>0.38159547295775731</v>
      </c>
      <c r="I426" s="11">
        <v>1.111849098240663</v>
      </c>
      <c r="J426" s="11">
        <v>160</v>
      </c>
      <c r="K426" s="11">
        <v>1.5690212101383973</v>
      </c>
      <c r="L426" s="11">
        <v>7.3700000000000004E-10</v>
      </c>
    </row>
    <row r="427" spans="2:12" x14ac:dyDescent="0.35">
      <c r="B427" s="8" t="s">
        <v>8</v>
      </c>
      <c r="C427" s="10">
        <v>6.9388939039072284E-17</v>
      </c>
      <c r="D427" s="10">
        <v>-0.26945527492813898</v>
      </c>
      <c r="E427" s="10">
        <v>-1.2341386594680832</v>
      </c>
      <c r="F427" s="10">
        <v>5.8082458965837391</v>
      </c>
      <c r="G427" s="10">
        <v>0.99999999999997158</v>
      </c>
      <c r="H427" s="10">
        <v>11.113930942240508</v>
      </c>
      <c r="I427" s="10">
        <v>2.6462192625928469</v>
      </c>
      <c r="J427" s="10">
        <v>160</v>
      </c>
      <c r="K427" s="10">
        <v>1.5665198416705857</v>
      </c>
      <c r="L427" s="10">
        <v>7.3700000000000004E-10</v>
      </c>
    </row>
    <row r="428" spans="2:12" x14ac:dyDescent="0.35">
      <c r="B428" s="8" t="s">
        <v>9</v>
      </c>
      <c r="C428" s="11">
        <v>2.914335439641036E-17</v>
      </c>
      <c r="D428" s="11">
        <v>-0.29016201380234541</v>
      </c>
      <c r="E428" s="11">
        <v>-1.0719332669072987</v>
      </c>
      <c r="F428" s="11">
        <v>6.0661390595791991</v>
      </c>
      <c r="G428" s="11">
        <v>0.99999999999994882</v>
      </c>
      <c r="H428" s="11">
        <v>7.6893087466142376</v>
      </c>
      <c r="I428" s="11">
        <v>2.0951776709322671</v>
      </c>
      <c r="J428" s="11">
        <v>160</v>
      </c>
      <c r="K428" s="11">
        <v>1.5946525740602218</v>
      </c>
      <c r="L428" s="11">
        <v>7.3700000000000004E-10</v>
      </c>
    </row>
    <row r="429" spans="2:12" x14ac:dyDescent="0.35">
      <c r="B429" s="8" t="s">
        <v>10</v>
      </c>
      <c r="C429" s="10">
        <v>-5.8980598183211441E-17</v>
      </c>
      <c r="D429" s="10">
        <v>-0.32495797592051157</v>
      </c>
      <c r="E429" s="10">
        <v>-1.6590353437727174</v>
      </c>
      <c r="F429" s="10">
        <v>2.8791057389788182</v>
      </c>
      <c r="G429" s="10">
        <v>1.0000000000000071</v>
      </c>
      <c r="H429" s="10">
        <v>0.47896488101603696</v>
      </c>
      <c r="I429" s="10">
        <v>1.1953741656510124</v>
      </c>
      <c r="J429" s="10">
        <v>160</v>
      </c>
      <c r="K429" s="10">
        <v>2.2919761921453481</v>
      </c>
      <c r="L429" s="10">
        <v>7.3700000000000004E-10</v>
      </c>
    </row>
    <row r="432" spans="2:12" ht="18.5" x14ac:dyDescent="0.45">
      <c r="B432" s="4" t="s">
        <v>271</v>
      </c>
    </row>
    <row r="434" spans="2:35" ht="17" x14ac:dyDescent="0.4">
      <c r="B434" s="5" t="s">
        <v>272</v>
      </c>
    </row>
    <row r="436" spans="2:35" x14ac:dyDescent="0.35">
      <c r="B436" s="6" t="s">
        <v>273</v>
      </c>
      <c r="C436" s="7" t="s">
        <v>29</v>
      </c>
      <c r="D436" s="7" t="s">
        <v>30</v>
      </c>
      <c r="E436" s="7" t="s">
        <v>31</v>
      </c>
      <c r="F436" s="7" t="s">
        <v>32</v>
      </c>
      <c r="G436" s="7" t="s">
        <v>33</v>
      </c>
      <c r="H436" s="7" t="s">
        <v>34</v>
      </c>
      <c r="I436" s="7" t="s">
        <v>35</v>
      </c>
      <c r="J436" s="7" t="s">
        <v>36</v>
      </c>
      <c r="K436" s="7" t="s">
        <v>37</v>
      </c>
      <c r="L436" s="7" t="s">
        <v>38</v>
      </c>
      <c r="M436" s="7" t="s">
        <v>39</v>
      </c>
      <c r="N436" s="7" t="s">
        <v>40</v>
      </c>
      <c r="O436" s="7" t="s">
        <v>41</v>
      </c>
      <c r="P436" s="7" t="s">
        <v>42</v>
      </c>
      <c r="Q436" s="7" t="s">
        <v>43</v>
      </c>
      <c r="R436" s="7" t="s">
        <v>44</v>
      </c>
      <c r="S436" s="7" t="s">
        <v>45</v>
      </c>
      <c r="T436" s="7" t="s">
        <v>46</v>
      </c>
      <c r="U436" s="7" t="s">
        <v>47</v>
      </c>
      <c r="V436" s="7" t="s">
        <v>48</v>
      </c>
      <c r="W436" s="7" t="s">
        <v>49</v>
      </c>
      <c r="X436" s="7" t="s">
        <v>50</v>
      </c>
      <c r="Y436" s="7" t="s">
        <v>51</v>
      </c>
      <c r="Z436" s="7" t="s">
        <v>52</v>
      </c>
      <c r="AA436" s="7" t="s">
        <v>53</v>
      </c>
      <c r="AB436" s="7" t="s">
        <v>54</v>
      </c>
      <c r="AC436" s="7" t="s">
        <v>55</v>
      </c>
      <c r="AD436" s="7" t="s">
        <v>56</v>
      </c>
      <c r="AE436" s="7" t="s">
        <v>57</v>
      </c>
      <c r="AF436" s="7" t="s">
        <v>58</v>
      </c>
      <c r="AG436" s="7" t="s">
        <v>59</v>
      </c>
      <c r="AH436" s="7" t="s">
        <v>60</v>
      </c>
      <c r="AI436" s="7" t="s">
        <v>61</v>
      </c>
    </row>
    <row r="437" spans="2:35" x14ac:dyDescent="0.35">
      <c r="B437" s="8" t="s">
        <v>98</v>
      </c>
      <c r="C437" s="10">
        <v>1.3685662445747746</v>
      </c>
      <c r="D437" s="10">
        <v>5.1642286357845853E-2</v>
      </c>
      <c r="E437" s="10">
        <v>5.2208002586069349E-2</v>
      </c>
      <c r="F437" s="10">
        <v>4.7832729025384713E-2</v>
      </c>
      <c r="G437" s="10">
        <v>1.9748494291420726</v>
      </c>
      <c r="H437" s="10">
        <v>-0.62742484316303371</v>
      </c>
      <c r="I437" s="10">
        <v>-0.54086215156015316</v>
      </c>
      <c r="J437" s="10">
        <v>-0.40198439095904964</v>
      </c>
      <c r="K437" s="10">
        <v>6.0689545328567664</v>
      </c>
      <c r="L437" s="10">
        <v>6.1160488678719513</v>
      </c>
      <c r="M437" s="10">
        <v>-1.1836930408047466</v>
      </c>
      <c r="N437" s="10">
        <v>-1.0645500464358784</v>
      </c>
      <c r="O437" s="10">
        <v>-0.85662554390073165</v>
      </c>
      <c r="P437" s="10">
        <v>-0.66908857855463855</v>
      </c>
      <c r="Q437" s="10">
        <v>1.5847114012467145</v>
      </c>
      <c r="R437" s="10">
        <v>-3.8390212669186257</v>
      </c>
      <c r="S437" s="10">
        <v>-3.4728055311662445</v>
      </c>
      <c r="T437" s="10">
        <v>3.1689429166037328</v>
      </c>
      <c r="U437" s="10">
        <v>3.4582192218196202</v>
      </c>
      <c r="V437" s="10">
        <v>-3.2271166842749324</v>
      </c>
      <c r="W437" s="10">
        <v>1.1739617854002808</v>
      </c>
      <c r="X437" s="10">
        <v>2.2521044460344206</v>
      </c>
      <c r="Y437" s="10">
        <v>0.59192360278168177</v>
      </c>
      <c r="Z437" s="10">
        <v>-2.4505344687683799</v>
      </c>
      <c r="AA437" s="10">
        <v>2.5498732267750062</v>
      </c>
      <c r="AB437" s="10">
        <v>0.88740898530780465</v>
      </c>
      <c r="AC437" s="10">
        <v>1.0380198815519266</v>
      </c>
      <c r="AD437" s="10">
        <v>-1.4343808679235319</v>
      </c>
      <c r="AE437" s="10">
        <v>-1.2387668972076054</v>
      </c>
      <c r="AF437" s="10">
        <v>-1.2368635106834716</v>
      </c>
      <c r="AG437" s="10">
        <v>1.5865076116690777</v>
      </c>
      <c r="AH437" s="10">
        <v>-1.2986522925127721</v>
      </c>
      <c r="AI437" s="10">
        <v>3.7207215293465694</v>
      </c>
    </row>
    <row r="438" spans="2:35" x14ac:dyDescent="0.35">
      <c r="B438" s="8" t="s">
        <v>99</v>
      </c>
      <c r="C438" s="11">
        <v>-0.29653985200043115</v>
      </c>
      <c r="D438" s="11">
        <v>-7.0848632873170225E-2</v>
      </c>
      <c r="E438" s="11">
        <v>-7.7362190609370246E-2</v>
      </c>
      <c r="F438" s="11">
        <v>-0.10098998084352943</v>
      </c>
      <c r="G438" s="11">
        <v>-0.72913057434025375</v>
      </c>
      <c r="H438" s="11">
        <v>-0.61368325484376041</v>
      </c>
      <c r="I438" s="11">
        <v>1.1574238744356551</v>
      </c>
      <c r="J438" s="11">
        <v>-0.42260415639028603</v>
      </c>
      <c r="K438" s="11">
        <v>-0.60746012022568419</v>
      </c>
      <c r="L438" s="11">
        <v>0.5760933291119803</v>
      </c>
      <c r="M438" s="11">
        <v>-0.24582289430698276</v>
      </c>
      <c r="N438" s="11">
        <v>-0.1271577518766244</v>
      </c>
      <c r="O438" s="11">
        <v>8.1243500983968681E-2</v>
      </c>
      <c r="P438" s="11">
        <v>0.20088292248458905</v>
      </c>
      <c r="Q438" s="11">
        <v>-0.97349246683076895</v>
      </c>
      <c r="R438" s="11">
        <v>-0.85474466698430507</v>
      </c>
      <c r="S438" s="11">
        <v>-0.59158925354902281</v>
      </c>
      <c r="T438" s="11">
        <v>-7.0211049786303659E-2</v>
      </c>
      <c r="U438" s="11">
        <v>4.0137416275357349</v>
      </c>
      <c r="V438" s="11">
        <v>-0.54425042089182962</v>
      </c>
      <c r="W438" s="11">
        <v>-0.36114215424273216</v>
      </c>
      <c r="X438" s="11">
        <v>3.5865805133826574</v>
      </c>
      <c r="Y438" s="11">
        <v>-1.7006631852012071</v>
      </c>
      <c r="Z438" s="11">
        <v>-0.1862487216838169</v>
      </c>
      <c r="AA438" s="11">
        <v>-0.56997054342232589</v>
      </c>
      <c r="AB438" s="11">
        <v>-0.56712173249596498</v>
      </c>
      <c r="AC438" s="11">
        <v>-0.55714212992870549</v>
      </c>
      <c r="AD438" s="11">
        <v>-8.1396673429532149E-2</v>
      </c>
      <c r="AE438" s="11">
        <v>0.12024012919607034</v>
      </c>
      <c r="AF438" s="11">
        <v>0.11714142730340531</v>
      </c>
      <c r="AG438" s="11">
        <v>-4.5604604875575327E-2</v>
      </c>
      <c r="AH438" s="11">
        <v>8.6415504312774311E-2</v>
      </c>
      <c r="AI438" s="11">
        <v>-0.19646498253256883</v>
      </c>
    </row>
    <row r="439" spans="2:35" x14ac:dyDescent="0.35">
      <c r="B439" s="8" t="s">
        <v>100</v>
      </c>
      <c r="C439" s="10">
        <v>-0.2911628943109405</v>
      </c>
      <c r="D439" s="10">
        <v>-6.5824984875055115E-2</v>
      </c>
      <c r="E439" s="10">
        <v>-7.2048204513518982E-2</v>
      </c>
      <c r="F439" s="10">
        <v>-9.4886402609317536E-2</v>
      </c>
      <c r="G439" s="10">
        <v>-0.73031450393643682</v>
      </c>
      <c r="H439" s="10">
        <v>-0.61424683052009965</v>
      </c>
      <c r="I439" s="10">
        <v>-0.54970743385471543</v>
      </c>
      <c r="J439" s="10">
        <v>-0.4217584900830974</v>
      </c>
      <c r="K439" s="10">
        <v>1.0052022092014157</v>
      </c>
      <c r="L439" s="10">
        <v>-0.26889649748481331</v>
      </c>
      <c r="M439" s="10">
        <v>-0.12535466888430671</v>
      </c>
      <c r="N439" s="10">
        <v>-0.10056458489332472</v>
      </c>
      <c r="O439" s="10">
        <v>7.3738678897427329E-2</v>
      </c>
      <c r="P439" s="10">
        <v>2.9616462621223916E-2</v>
      </c>
      <c r="Q439" s="10">
        <v>-0.26881828130362567</v>
      </c>
      <c r="R439" s="10">
        <v>-0.19295342219915532</v>
      </c>
      <c r="S439" s="10">
        <v>-0.21590639541972395</v>
      </c>
      <c r="T439" s="10">
        <v>-0.10141092446299227</v>
      </c>
      <c r="U439" s="10">
        <v>1.2126419534050819</v>
      </c>
      <c r="V439" s="10">
        <v>-0.48185941635087509</v>
      </c>
      <c r="W439" s="10">
        <v>-0.34211885323470365</v>
      </c>
      <c r="X439" s="10">
        <v>0.98179477211964039</v>
      </c>
      <c r="Y439" s="10">
        <v>0.91722999265951033</v>
      </c>
      <c r="Z439" s="10">
        <v>-0.38682734809483249</v>
      </c>
      <c r="AA439" s="10">
        <v>-0.32358134698632707</v>
      </c>
      <c r="AB439" s="10">
        <v>0.78381295765797254</v>
      </c>
      <c r="AC439" s="10">
        <v>-0.57063244229177601</v>
      </c>
      <c r="AD439" s="10">
        <v>-7.9769445113798632E-2</v>
      </c>
      <c r="AE439" s="10">
        <v>9.4989829281308794E-2</v>
      </c>
      <c r="AF439" s="10">
        <v>5.1267361326845437E-2</v>
      </c>
      <c r="AG439" s="10">
        <v>-9.0397237641743136E-2</v>
      </c>
      <c r="AH439" s="10">
        <v>5.7123217350545097E-2</v>
      </c>
      <c r="AI439" s="10">
        <v>-3.7156079407648424E-2</v>
      </c>
    </row>
    <row r="440" spans="2:35" x14ac:dyDescent="0.35">
      <c r="B440" s="8" t="s">
        <v>101</v>
      </c>
      <c r="C440" s="11">
        <v>0.97442800081713843</v>
      </c>
      <c r="D440" s="11">
        <v>-0.3165978809590036</v>
      </c>
      <c r="E440" s="11">
        <v>-0.33731433850747111</v>
      </c>
      <c r="F440" s="11">
        <v>-0.39956777973656787</v>
      </c>
      <c r="G440" s="11">
        <v>-0.67121453242057072</v>
      </c>
      <c r="H440" s="11">
        <v>-0.58611398670399295</v>
      </c>
      <c r="I440" s="11">
        <v>1.1389189628106478</v>
      </c>
      <c r="J440" s="11">
        <v>-0.46397287075902832</v>
      </c>
      <c r="K440" s="11">
        <v>1.0052022092014157</v>
      </c>
      <c r="L440" s="11">
        <v>-0.26889649748481331</v>
      </c>
      <c r="M440" s="11">
        <v>-0.12535466888430671</v>
      </c>
      <c r="N440" s="11">
        <v>-0.10056458489332472</v>
      </c>
      <c r="O440" s="11">
        <v>7.3738678897427329E-2</v>
      </c>
      <c r="P440" s="11">
        <v>2.9616462621223916E-2</v>
      </c>
      <c r="Q440" s="11">
        <v>-6.2564628356977278E-2</v>
      </c>
      <c r="R440" s="11">
        <v>3.8166369074881565E-2</v>
      </c>
      <c r="S440" s="11">
        <v>7.2318032019806217E-3</v>
      </c>
      <c r="T440" s="11">
        <v>9.1284654531548742E-2</v>
      </c>
      <c r="U440" s="11">
        <v>-6.7554538406701448E-2</v>
      </c>
      <c r="V440" s="11">
        <v>-0.25920808822128266</v>
      </c>
      <c r="W440" s="11">
        <v>-0.10646238182252293</v>
      </c>
      <c r="X440" s="11">
        <v>-0.12742876065259345</v>
      </c>
      <c r="Y440" s="11">
        <v>1.1375438273466383</v>
      </c>
      <c r="Z440" s="11">
        <v>-0.19891405709927087</v>
      </c>
      <c r="AA440" s="11">
        <v>-9.8025729400244982E-2</v>
      </c>
      <c r="AB440" s="11">
        <v>-0.60822840551959867</v>
      </c>
      <c r="AC440" s="11">
        <v>0.9964464163611283</v>
      </c>
      <c r="AD440" s="11">
        <v>-7.9769445113798632E-2</v>
      </c>
      <c r="AE440" s="11">
        <v>9.4989829281308794E-2</v>
      </c>
      <c r="AF440" s="11">
        <v>5.1267361326845437E-2</v>
      </c>
      <c r="AG440" s="11">
        <v>-9.0397237641743136E-2</v>
      </c>
      <c r="AH440" s="11">
        <v>5.7123217350545097E-2</v>
      </c>
      <c r="AI440" s="11">
        <v>-3.7156079407648424E-2</v>
      </c>
    </row>
    <row r="441" spans="2:35" x14ac:dyDescent="0.35">
      <c r="B441" s="8" t="s">
        <v>102</v>
      </c>
      <c r="C441" s="10">
        <v>3.8742181669821574E-2</v>
      </c>
      <c r="D441" s="10">
        <v>0.24240265428938251</v>
      </c>
      <c r="E441" s="10">
        <v>0.25399322782637218</v>
      </c>
      <c r="F441" s="10">
        <v>0.27960072512981604</v>
      </c>
      <c r="G441" s="10">
        <v>0.56346888933862671</v>
      </c>
      <c r="H441" s="10">
        <v>0.9682494368197434</v>
      </c>
      <c r="I441" s="10">
        <v>1.181011687747451</v>
      </c>
      <c r="J441" s="10">
        <v>-0.36987234489867005</v>
      </c>
      <c r="K441" s="10">
        <v>1.0052022092014157</v>
      </c>
      <c r="L441" s="10">
        <v>-0.26889649748481331</v>
      </c>
      <c r="M441" s="10">
        <v>-0.12535466888430671</v>
      </c>
      <c r="N441" s="10">
        <v>-0.10056458489332472</v>
      </c>
      <c r="O441" s="10">
        <v>7.3738678897427329E-2</v>
      </c>
      <c r="P441" s="10">
        <v>2.9616462621223916E-2</v>
      </c>
      <c r="Q441" s="10">
        <v>-0.26881828130362567</v>
      </c>
      <c r="R441" s="10">
        <v>-0.19295342219915532</v>
      </c>
      <c r="S441" s="10">
        <v>-0.21590639541972395</v>
      </c>
      <c r="T441" s="10">
        <v>-0.10141092446299227</v>
      </c>
      <c r="U441" s="10">
        <v>1.2126419534050819</v>
      </c>
      <c r="V441" s="10">
        <v>-0.4812775379547084</v>
      </c>
      <c r="W441" s="10">
        <v>-0.34150298711441801</v>
      </c>
      <c r="X441" s="10">
        <v>0.98237274438688249</v>
      </c>
      <c r="Y441" s="10">
        <v>0.91780576223545673</v>
      </c>
      <c r="Z441" s="10">
        <v>-0.38633625430571639</v>
      </c>
      <c r="AA441" s="10">
        <v>-0.32299187850163436</v>
      </c>
      <c r="AB441" s="10">
        <v>-0.60258785094967582</v>
      </c>
      <c r="AC441" s="10">
        <v>-0.57063806641188952</v>
      </c>
      <c r="AD441" s="10">
        <v>-0.31422107157052098</v>
      </c>
      <c r="AE441" s="10">
        <v>-0.14050546253591462</v>
      </c>
      <c r="AF441" s="10">
        <v>-0.18336114448521154</v>
      </c>
      <c r="AG441" s="10">
        <v>1.1538960041993069</v>
      </c>
      <c r="AH441" s="10">
        <v>-0.18288801045247</v>
      </c>
      <c r="AI441" s="10">
        <v>-0.2724831874722396</v>
      </c>
    </row>
    <row r="442" spans="2:35" x14ac:dyDescent="0.35">
      <c r="B442" s="8" t="s">
        <v>103</v>
      </c>
      <c r="C442" s="11">
        <v>0.97980495850662908</v>
      </c>
      <c r="D442" s="11">
        <v>-0.31157423296088849</v>
      </c>
      <c r="E442" s="11">
        <v>-0.33200035241161985</v>
      </c>
      <c r="F442" s="11">
        <v>-0.393464201502356</v>
      </c>
      <c r="G442" s="11">
        <v>-0.6723984620167538</v>
      </c>
      <c r="H442" s="11">
        <v>-0.5866775623803322</v>
      </c>
      <c r="I442" s="11">
        <v>-0.56821234547972288</v>
      </c>
      <c r="J442" s="11">
        <v>-0.46312720445183969</v>
      </c>
      <c r="K442" s="11">
        <v>-0.61999667794148161</v>
      </c>
      <c r="L442" s="11">
        <v>2.0272480834418172</v>
      </c>
      <c r="M442" s="11">
        <v>1.075254700001917</v>
      </c>
      <c r="N442" s="11">
        <v>1.2870604223652384</v>
      </c>
      <c r="O442" s="11">
        <v>-1.522036771661716</v>
      </c>
      <c r="P442" s="11">
        <v>-1.4506319490481894</v>
      </c>
      <c r="Q442" s="11">
        <v>1.8431554681133884</v>
      </c>
      <c r="R442" s="11">
        <v>-0.75180808147343126</v>
      </c>
      <c r="S442" s="11">
        <v>-0.75546132178234993</v>
      </c>
      <c r="T442" s="11">
        <v>-0.56735467401825124</v>
      </c>
      <c r="U442" s="11">
        <v>-0.59428480777389558</v>
      </c>
      <c r="V442" s="11">
        <v>2.1987064094659288</v>
      </c>
      <c r="W442" s="11">
        <v>-0.32740783925408556</v>
      </c>
      <c r="X442" s="11">
        <v>-0.33477958376545719</v>
      </c>
      <c r="Y442" s="11">
        <v>-0.30583854748886602</v>
      </c>
      <c r="Z442" s="11">
        <v>-1.7536389320898711</v>
      </c>
      <c r="AA442" s="11">
        <v>-1.4770420153654802</v>
      </c>
      <c r="AB442" s="11">
        <v>0.78345991960723438</v>
      </c>
      <c r="AC442" s="11">
        <v>0.9984641012933051</v>
      </c>
      <c r="AD442" s="11">
        <v>1.4481308616834931</v>
      </c>
      <c r="AE442" s="11">
        <v>-1.3253815003814116</v>
      </c>
      <c r="AF442" s="11">
        <v>-1.3638760167229529</v>
      </c>
      <c r="AG442" s="11">
        <v>1.482530324057675</v>
      </c>
      <c r="AH442" s="11">
        <v>-1.3904856250085609</v>
      </c>
      <c r="AI442" s="11">
        <v>1.1810984658914361</v>
      </c>
    </row>
    <row r="443" spans="2:35" x14ac:dyDescent="0.35">
      <c r="B443" s="8" t="s">
        <v>104</v>
      </c>
      <c r="C443" s="10">
        <v>-0.38772045121001741</v>
      </c>
      <c r="D443" s="10">
        <v>-0.15603792784966949</v>
      </c>
      <c r="E443" s="10">
        <v>-0.16747493919174314</v>
      </c>
      <c r="F443" s="10">
        <v>-0.20449236134501109</v>
      </c>
      <c r="G443" s="10">
        <v>0.65736989468212381</v>
      </c>
      <c r="H443" s="10">
        <v>-0.6041263323541155</v>
      </c>
      <c r="I443" s="10">
        <v>1.151009122865851</v>
      </c>
      <c r="J443" s="10">
        <v>2.2253361808224228</v>
      </c>
      <c r="K443" s="10">
        <v>-0.34865358011082004</v>
      </c>
      <c r="L443" s="10">
        <v>-0.23806260192264833</v>
      </c>
      <c r="M443" s="10">
        <v>-5.2027309909730507E-2</v>
      </c>
      <c r="N443" s="10">
        <v>-2.7274586763171085E-2</v>
      </c>
      <c r="O443" s="10">
        <v>0.14706595174240775</v>
      </c>
      <c r="P443" s="10">
        <v>9.7635167334847617E-2</v>
      </c>
      <c r="Q443" s="10">
        <v>-0.26881828130362567</v>
      </c>
      <c r="R443" s="10">
        <v>-0.19295342219915532</v>
      </c>
      <c r="S443" s="10">
        <v>-0.21590639541972395</v>
      </c>
      <c r="T443" s="10">
        <v>-0.10141092446299227</v>
      </c>
      <c r="U443" s="10">
        <v>1.2126419534050819</v>
      </c>
      <c r="V443" s="10">
        <v>-0.31282310425688231</v>
      </c>
      <c r="W443" s="10">
        <v>-0.16320907001790147</v>
      </c>
      <c r="X443" s="10">
        <v>1.1496963494781098</v>
      </c>
      <c r="Y443" s="10">
        <v>-0.152330093914267</v>
      </c>
      <c r="Z443" s="10">
        <v>-0.2441640638909002</v>
      </c>
      <c r="AA443" s="10">
        <v>-0.15234010585327309</v>
      </c>
      <c r="AB443" s="10">
        <v>-0.60686658639463975</v>
      </c>
      <c r="AC443" s="10">
        <v>-0.57226625535139675</v>
      </c>
      <c r="AD443" s="10">
        <v>-7.9769445113798632E-2</v>
      </c>
      <c r="AE443" s="10">
        <v>9.4989829281308794E-2</v>
      </c>
      <c r="AF443" s="10">
        <v>5.1267361326845437E-2</v>
      </c>
      <c r="AG443" s="10">
        <v>-9.0397237641743136E-2</v>
      </c>
      <c r="AH443" s="10">
        <v>5.7123217350545097E-2</v>
      </c>
      <c r="AI443" s="10">
        <v>-3.7156079407648424E-2</v>
      </c>
    </row>
    <row r="444" spans="2:35" x14ac:dyDescent="0.35">
      <c r="B444" s="8" t="s">
        <v>105</v>
      </c>
      <c r="C444" s="11">
        <v>-0.20851790972692325</v>
      </c>
      <c r="D444" s="11">
        <v>8.9031843591083362E-2</v>
      </c>
      <c r="E444" s="11">
        <v>4.2472434215608312E-2</v>
      </c>
      <c r="F444" s="11">
        <v>-4.8183098761824882E-2</v>
      </c>
      <c r="G444" s="11">
        <v>-0.41074667028465395</v>
      </c>
      <c r="H444" s="11">
        <v>1.1549489027235968</v>
      </c>
      <c r="I444" s="11">
        <v>1.0556961697775196</v>
      </c>
      <c r="J444" s="11">
        <v>0.68111857589956459</v>
      </c>
      <c r="K444" s="11">
        <v>-0.34865358011082004</v>
      </c>
      <c r="L444" s="11">
        <v>-0.23806260192264833</v>
      </c>
      <c r="M444" s="11">
        <v>-5.2027309909730507E-2</v>
      </c>
      <c r="N444" s="11">
        <v>-2.7274586763171085E-2</v>
      </c>
      <c r="O444" s="11">
        <v>0.14706595174240775</v>
      </c>
      <c r="P444" s="11">
        <v>9.7635167334847617E-2</v>
      </c>
      <c r="Q444" s="11">
        <v>-6.2564628356977278E-2</v>
      </c>
      <c r="R444" s="11">
        <v>3.8166369074881565E-2</v>
      </c>
      <c r="S444" s="11">
        <v>7.2318032019806217E-3</v>
      </c>
      <c r="T444" s="11">
        <v>9.1284654531548742E-2</v>
      </c>
      <c r="U444" s="11">
        <v>-6.7554538406701448E-2</v>
      </c>
      <c r="V444" s="11">
        <v>-0.36913619259893954</v>
      </c>
      <c r="W444" s="11">
        <v>-0.22281142588297673</v>
      </c>
      <c r="X444" s="11">
        <v>-0.23661892158542286</v>
      </c>
      <c r="Y444" s="11">
        <v>-0.20805198221350268</v>
      </c>
      <c r="Z444" s="11">
        <v>1.086851007747978</v>
      </c>
      <c r="AA444" s="11">
        <v>0.95815338117779636</v>
      </c>
      <c r="AB444" s="11">
        <v>-0.60543623634795141</v>
      </c>
      <c r="AC444" s="11">
        <v>0.9975089216318993</v>
      </c>
      <c r="AD444" s="11">
        <v>-7.9769445113798632E-2</v>
      </c>
      <c r="AE444" s="11">
        <v>9.4989829281308794E-2</v>
      </c>
      <c r="AF444" s="11">
        <v>5.1267361326845437E-2</v>
      </c>
      <c r="AG444" s="11">
        <v>-9.0397237641743136E-2</v>
      </c>
      <c r="AH444" s="11">
        <v>5.7123217350545097E-2</v>
      </c>
      <c r="AI444" s="11">
        <v>-3.7156079407648424E-2</v>
      </c>
    </row>
    <row r="445" spans="2:35" x14ac:dyDescent="0.35">
      <c r="B445" s="8" t="s">
        <v>106</v>
      </c>
      <c r="C445" s="10">
        <v>1.1225855796284585</v>
      </c>
      <c r="D445" s="10">
        <v>-0.17817545564295525</v>
      </c>
      <c r="E445" s="10">
        <v>-0.19089188937101109</v>
      </c>
      <c r="F445" s="10">
        <v>-0.23138877861967996</v>
      </c>
      <c r="G445" s="10">
        <v>-0.70383672373823603</v>
      </c>
      <c r="H445" s="10">
        <v>-0.60164284382083011</v>
      </c>
      <c r="I445" s="10">
        <v>-0.55816742121492835</v>
      </c>
      <c r="J445" s="10">
        <v>-1.7718116696849968</v>
      </c>
      <c r="K445" s="10">
        <v>-0.34865358011082004</v>
      </c>
      <c r="L445" s="10">
        <v>-0.23806260192264833</v>
      </c>
      <c r="M445" s="10">
        <v>-5.2027309909730507E-2</v>
      </c>
      <c r="N445" s="10">
        <v>-2.7274586763171085E-2</v>
      </c>
      <c r="O445" s="10">
        <v>0.14706595174240775</v>
      </c>
      <c r="P445" s="10">
        <v>9.7635167334847617E-2</v>
      </c>
      <c r="Q445" s="10">
        <v>-0.26881828130362567</v>
      </c>
      <c r="R445" s="10">
        <v>-0.19295342219915532</v>
      </c>
      <c r="S445" s="10">
        <v>-0.21590639541972395</v>
      </c>
      <c r="T445" s="10">
        <v>-0.10141092446299227</v>
      </c>
      <c r="U445" s="10">
        <v>1.2126419534050819</v>
      </c>
      <c r="V445" s="10">
        <v>-0.29124563843891149</v>
      </c>
      <c r="W445" s="10">
        <v>-0.14037125674548145</v>
      </c>
      <c r="X445" s="10">
        <v>1.1711289665374625</v>
      </c>
      <c r="Y445" s="10">
        <v>-0.13097915800419394</v>
      </c>
      <c r="Z445" s="10">
        <v>-0.2259531120530601</v>
      </c>
      <c r="AA445" s="10">
        <v>-0.1304811810967936</v>
      </c>
      <c r="AB445" s="10">
        <v>2.1653574047344293</v>
      </c>
      <c r="AC445" s="10">
        <v>0.99675607389740195</v>
      </c>
      <c r="AD445" s="10">
        <v>-7.9769445113798632E-2</v>
      </c>
      <c r="AE445" s="10">
        <v>9.4989829281308794E-2</v>
      </c>
      <c r="AF445" s="10">
        <v>5.1267361326845437E-2</v>
      </c>
      <c r="AG445" s="10">
        <v>-9.0397237641743136E-2</v>
      </c>
      <c r="AH445" s="10">
        <v>5.7123217350545097E-2</v>
      </c>
      <c r="AI445" s="10">
        <v>-3.7156079407648424E-2</v>
      </c>
    </row>
    <row r="446" spans="2:35" x14ac:dyDescent="0.35">
      <c r="B446" s="8" t="s">
        <v>107</v>
      </c>
      <c r="C446" s="11">
        <v>-0.1040384394520079</v>
      </c>
      <c r="D446" s="11">
        <v>0.10900387697144927</v>
      </c>
      <c r="E446" s="11">
        <v>0.11288476478576343</v>
      </c>
      <c r="F446" s="11">
        <v>0.11752530224714</v>
      </c>
      <c r="G446" s="11">
        <v>0.59490715106010883</v>
      </c>
      <c r="H446" s="11">
        <v>0.98321471826024132</v>
      </c>
      <c r="I446" s="11">
        <v>1.1709667634826564</v>
      </c>
      <c r="J446" s="11">
        <v>0.93881212033448702</v>
      </c>
      <c r="K446" s="11">
        <v>-0.60746012022568419</v>
      </c>
      <c r="L446" s="11">
        <v>0.5760933291119803</v>
      </c>
      <c r="M446" s="11">
        <v>-0.24582289430698276</v>
      </c>
      <c r="N446" s="11">
        <v>-0.1271577518766244</v>
      </c>
      <c r="O446" s="11">
        <v>8.1243500983968681E-2</v>
      </c>
      <c r="P446" s="11">
        <v>0.20088292248458905</v>
      </c>
      <c r="Q446" s="11">
        <v>-0.35473150799082381</v>
      </c>
      <c r="R446" s="11">
        <v>-0.16138529316219455</v>
      </c>
      <c r="S446" s="11">
        <v>7.7825342316090979E-2</v>
      </c>
      <c r="T446" s="11">
        <v>0.50787568719731935</v>
      </c>
      <c r="U446" s="11">
        <v>0.17315215210038448</v>
      </c>
      <c r="V446" s="11">
        <v>5.3734260477535323E-2</v>
      </c>
      <c r="W446" s="11">
        <v>0.27177102509397916</v>
      </c>
      <c r="X446" s="11">
        <v>0.18941031348271947</v>
      </c>
      <c r="Y446" s="11">
        <v>-1.1089564150535598</v>
      </c>
      <c r="Z446" s="11">
        <v>0.31843845168730278</v>
      </c>
      <c r="AA446" s="11">
        <v>3.581431870424738E-2</v>
      </c>
      <c r="AB446" s="11">
        <v>-0.58231051794705158</v>
      </c>
      <c r="AC446" s="11">
        <v>-0.56292192463536661</v>
      </c>
      <c r="AD446" s="11">
        <v>-8.1396673429532149E-2</v>
      </c>
      <c r="AE446" s="11">
        <v>0.12024012919607034</v>
      </c>
      <c r="AF446" s="11">
        <v>0.11714142730340531</v>
      </c>
      <c r="AG446" s="11">
        <v>-4.5604604875575327E-2</v>
      </c>
      <c r="AH446" s="11">
        <v>8.6415504312774311E-2</v>
      </c>
      <c r="AI446" s="11">
        <v>-0.19646498253256883</v>
      </c>
    </row>
    <row r="447" spans="2:35" x14ac:dyDescent="0.35">
      <c r="B447" s="8" t="s">
        <v>108</v>
      </c>
      <c r="C447" s="10">
        <v>-1.7631677743025023</v>
      </c>
      <c r="D447" s="10">
        <v>6.9739286855797861E-2</v>
      </c>
      <c r="E447" s="10">
        <v>2.2064878136202615E-2</v>
      </c>
      <c r="F447" s="10">
        <v>-7.1622963460937467E-2</v>
      </c>
      <c r="G447" s="10">
        <v>-0.40619996858232199</v>
      </c>
      <c r="H447" s="10">
        <v>-0.45996141603052731</v>
      </c>
      <c r="I447" s="10">
        <v>1.0542434407857215</v>
      </c>
      <c r="J447" s="10">
        <v>2.0090113507562428</v>
      </c>
      <c r="K447" s="10">
        <v>-0.34865358011082004</v>
      </c>
      <c r="L447" s="10">
        <v>-0.23806260192264833</v>
      </c>
      <c r="M447" s="10">
        <v>-5.2027309909730507E-2</v>
      </c>
      <c r="N447" s="10">
        <v>-2.7274586763171085E-2</v>
      </c>
      <c r="O447" s="10">
        <v>0.14706595174240775</v>
      </c>
      <c r="P447" s="10">
        <v>9.7635167334847617E-2</v>
      </c>
      <c r="Q447" s="10">
        <v>-6.2564628356977278E-2</v>
      </c>
      <c r="R447" s="10">
        <v>3.8166369074881565E-2</v>
      </c>
      <c r="S447" s="10">
        <v>7.2318032019806217E-3</v>
      </c>
      <c r="T447" s="10">
        <v>9.1284654531548742E-2</v>
      </c>
      <c r="U447" s="10">
        <v>-6.7554538406701448E-2</v>
      </c>
      <c r="V447" s="10">
        <v>-0.11349487713376079</v>
      </c>
      <c r="W447" s="10">
        <v>4.7761989761002335E-2</v>
      </c>
      <c r="X447" s="10">
        <v>1.7306282844797169E-2</v>
      </c>
      <c r="Y447" s="10">
        <v>4.490549613494875E-2</v>
      </c>
      <c r="Z447" s="10">
        <v>-7.5935006100526975E-2</v>
      </c>
      <c r="AA447" s="10">
        <v>4.9588181522251293E-2</v>
      </c>
      <c r="AB447" s="10">
        <v>-0.61192951487833525</v>
      </c>
      <c r="AC447" s="10">
        <v>-0.57419285358695038</v>
      </c>
      <c r="AD447" s="10">
        <v>-7.9769445113798632E-2</v>
      </c>
      <c r="AE447" s="10">
        <v>9.4989829281308794E-2</v>
      </c>
      <c r="AF447" s="10">
        <v>5.1267361326845437E-2</v>
      </c>
      <c r="AG447" s="10">
        <v>-9.0397237641743136E-2</v>
      </c>
      <c r="AH447" s="10">
        <v>5.7123217350545097E-2</v>
      </c>
      <c r="AI447" s="10">
        <v>-3.7156079407648424E-2</v>
      </c>
    </row>
    <row r="448" spans="2:35" x14ac:dyDescent="0.35">
      <c r="B448" s="8" t="s">
        <v>109</v>
      </c>
      <c r="C448" s="11">
        <v>-0.20851790972692325</v>
      </c>
      <c r="D448" s="11">
        <v>8.9031843591083362E-2</v>
      </c>
      <c r="E448" s="11">
        <v>4.2472434215608312E-2</v>
      </c>
      <c r="F448" s="11">
        <v>-4.8183098761824882E-2</v>
      </c>
      <c r="G448" s="11">
        <v>-0.41074667028465395</v>
      </c>
      <c r="H448" s="11">
        <v>1.1549489027235968</v>
      </c>
      <c r="I448" s="11">
        <v>1.0556961697775196</v>
      </c>
      <c r="J448" s="11">
        <v>0.68111857589956459</v>
      </c>
      <c r="K448" s="11">
        <v>2.2233864495983204</v>
      </c>
      <c r="L448" s="11">
        <v>0.83292494963525454</v>
      </c>
      <c r="M448" s="11">
        <v>0.36495897709694092</v>
      </c>
      <c r="N448" s="11">
        <v>0.48331292154072647</v>
      </c>
      <c r="O448" s="11">
        <v>-0.83413995564961496</v>
      </c>
      <c r="P448" s="11">
        <v>-0.81253580028391825</v>
      </c>
      <c r="Q448" s="11">
        <v>0.68404176693155727</v>
      </c>
      <c r="R448" s="11">
        <v>-0.58794064747331176</v>
      </c>
      <c r="S448" s="11">
        <v>-0.59725295791188926</v>
      </c>
      <c r="T448" s="11">
        <v>-0.43073058873789227</v>
      </c>
      <c r="U448" s="11">
        <v>0.94927681872148484</v>
      </c>
      <c r="V448" s="11">
        <v>0.37825707471663728</v>
      </c>
      <c r="W448" s="11">
        <v>-0.84297645960061085</v>
      </c>
      <c r="X448" s="11">
        <v>0.51175461764179708</v>
      </c>
      <c r="Y448" s="11">
        <v>1.6858029726110744</v>
      </c>
      <c r="Z448" s="11">
        <v>-0.7862129476855102</v>
      </c>
      <c r="AA448" s="11">
        <v>-0.80297088400843541</v>
      </c>
      <c r="AB448" s="11">
        <v>0.79583264530708908</v>
      </c>
      <c r="AC448" s="11">
        <v>1.003172299637227</v>
      </c>
      <c r="AD448" s="11">
        <v>0.68418070828484701</v>
      </c>
      <c r="AE448" s="11">
        <v>-0.61519583555005131</v>
      </c>
      <c r="AF448" s="11">
        <v>-0.6563043276980538</v>
      </c>
      <c r="AG448" s="11">
        <v>0.69606654320796579</v>
      </c>
      <c r="AH448" s="11">
        <v>-0.66668120382900775</v>
      </c>
      <c r="AI448" s="11">
        <v>0.57197119324189383</v>
      </c>
    </row>
    <row r="449" spans="2:35" x14ac:dyDescent="0.35">
      <c r="B449" s="8" t="s">
        <v>110</v>
      </c>
      <c r="C449" s="10">
        <v>9.0342203582064781E-2</v>
      </c>
      <c r="D449" s="10">
        <v>0.29061213663081648</v>
      </c>
      <c r="E449" s="10">
        <v>0.30498894228460804</v>
      </c>
      <c r="F449" s="10">
        <v>0.33817376751101041</v>
      </c>
      <c r="G449" s="10">
        <v>1.9185310966395219</v>
      </c>
      <c r="H449" s="10">
        <v>0.9628410778688905</v>
      </c>
      <c r="I449" s="10">
        <v>1.1846418604424411</v>
      </c>
      <c r="J449" s="10">
        <v>0.96938352708088205</v>
      </c>
      <c r="K449" s="10">
        <v>0.88206721800188226</v>
      </c>
      <c r="L449" s="10">
        <v>-0.58739590913241746</v>
      </c>
      <c r="M449" s="10">
        <v>-0.88279125823738258</v>
      </c>
      <c r="N449" s="10">
        <v>-0.85761525457098287</v>
      </c>
      <c r="O449" s="10">
        <v>0.84246758984105008</v>
      </c>
      <c r="P449" s="10">
        <v>0.90699777596248399</v>
      </c>
      <c r="Q449" s="10">
        <v>-1.3075915562260068</v>
      </c>
      <c r="R449" s="10">
        <v>0.23360193211196204</v>
      </c>
      <c r="S449" s="10">
        <v>0.4591719048082562</v>
      </c>
      <c r="T449" s="10">
        <v>0.83719535147221924</v>
      </c>
      <c r="U449" s="10">
        <v>0.4365172867839815</v>
      </c>
      <c r="V449" s="10">
        <v>-0.84216733729984239</v>
      </c>
      <c r="W449" s="10">
        <v>0.73475330393681493</v>
      </c>
      <c r="X449" s="10">
        <v>0.62390558539600149</v>
      </c>
      <c r="Y449" s="10">
        <v>0.56070474576670704</v>
      </c>
      <c r="Z449" s="10">
        <v>-0.69092006456801247</v>
      </c>
      <c r="AA449" s="10">
        <v>-0.68858916577418205</v>
      </c>
      <c r="AB449" s="10">
        <v>-0.5934212654090788</v>
      </c>
      <c r="AC449" s="10">
        <v>-0.56714990188706182</v>
      </c>
      <c r="AD449" s="10">
        <v>-0.84534682682817786</v>
      </c>
      <c r="AE449" s="10">
        <v>0.83042579402743044</v>
      </c>
      <c r="AF449" s="10">
        <v>0.82471311632830435</v>
      </c>
      <c r="AG449" s="10">
        <v>-0.8320683857252843</v>
      </c>
      <c r="AH449" s="10">
        <v>0.81021992549232724</v>
      </c>
      <c r="AI449" s="10">
        <v>-0.80559225518211108</v>
      </c>
    </row>
    <row r="450" spans="2:35" x14ac:dyDescent="0.35">
      <c r="B450" s="8" t="s">
        <v>111</v>
      </c>
      <c r="C450" s="11">
        <v>0.97980495850662908</v>
      </c>
      <c r="D450" s="11">
        <v>-0.31157423296088849</v>
      </c>
      <c r="E450" s="11">
        <v>-0.33200035241161985</v>
      </c>
      <c r="F450" s="11">
        <v>-0.393464201502356</v>
      </c>
      <c r="G450" s="11">
        <v>-0.6723984620167538</v>
      </c>
      <c r="H450" s="11">
        <v>-0.5866775623803322</v>
      </c>
      <c r="I450" s="11">
        <v>-0.56821234547972288</v>
      </c>
      <c r="J450" s="11">
        <v>-0.46312720445183969</v>
      </c>
      <c r="K450" s="11">
        <v>-1.7025093694230555</v>
      </c>
      <c r="L450" s="11">
        <v>-0.20722870636048335</v>
      </c>
      <c r="M450" s="11">
        <v>2.1300049064845561E-2</v>
      </c>
      <c r="N450" s="11">
        <v>4.6015411366982603E-2</v>
      </c>
      <c r="O450" s="11">
        <v>0.22039322458738822</v>
      </c>
      <c r="P450" s="11">
        <v>0.1656538720484711</v>
      </c>
      <c r="Q450" s="11">
        <v>-6.2564628356977278E-2</v>
      </c>
      <c r="R450" s="11">
        <v>3.8166369074881565E-2</v>
      </c>
      <c r="S450" s="11">
        <v>7.2318032019806217E-3</v>
      </c>
      <c r="T450" s="11">
        <v>9.1284654531548742E-2</v>
      </c>
      <c r="U450" s="11">
        <v>-6.7554538406701448E-2</v>
      </c>
      <c r="V450" s="11">
        <v>7.7700779174369447E-2</v>
      </c>
      <c r="W450" s="11">
        <v>0.25012545237051009</v>
      </c>
      <c r="X450" s="11">
        <v>0.20721844952986118</v>
      </c>
      <c r="Y450" s="11">
        <v>-1.002727884952809</v>
      </c>
      <c r="Z450" s="11">
        <v>8.5430323730361482E-2</v>
      </c>
      <c r="AA450" s="11">
        <v>0.24327781589647748</v>
      </c>
      <c r="AB450" s="11">
        <v>-0.61678587640952653</v>
      </c>
      <c r="AC450" s="11">
        <v>0.99319003848211396</v>
      </c>
      <c r="AD450" s="11">
        <v>-7.9769445113798632E-2</v>
      </c>
      <c r="AE450" s="11">
        <v>9.4989829281308794E-2</v>
      </c>
      <c r="AF450" s="11">
        <v>5.1267361326845437E-2</v>
      </c>
      <c r="AG450" s="11">
        <v>-9.0397237641743136E-2</v>
      </c>
      <c r="AH450" s="11">
        <v>5.7123217350545097E-2</v>
      </c>
      <c r="AI450" s="11">
        <v>-3.7156079407648424E-2</v>
      </c>
    </row>
    <row r="451" spans="2:35" x14ac:dyDescent="0.35">
      <c r="B451" s="8" t="s">
        <v>112</v>
      </c>
      <c r="C451" s="10">
        <v>0.97980495850662908</v>
      </c>
      <c r="D451" s="10">
        <v>-0.31157423296088849</v>
      </c>
      <c r="E451" s="10">
        <v>-0.33200035241161985</v>
      </c>
      <c r="F451" s="10">
        <v>-0.393464201502356</v>
      </c>
      <c r="G451" s="10">
        <v>-0.6723984620167538</v>
      </c>
      <c r="H451" s="10">
        <v>-0.5866775623803322</v>
      </c>
      <c r="I451" s="10">
        <v>-0.56821234547972288</v>
      </c>
      <c r="J451" s="10">
        <v>-0.46312720445183969</v>
      </c>
      <c r="K451" s="10">
        <v>0.74639566908655142</v>
      </c>
      <c r="L451" s="10">
        <v>0.54525943354981532</v>
      </c>
      <c r="M451" s="10">
        <v>-0.31915025328155888</v>
      </c>
      <c r="N451" s="10">
        <v>-0.20044775000677803</v>
      </c>
      <c r="O451" s="10">
        <v>7.9162281389882627E-3</v>
      </c>
      <c r="P451" s="10">
        <v>0.13286421777096558</v>
      </c>
      <c r="Q451" s="10">
        <v>-0.35473150799082381</v>
      </c>
      <c r="R451" s="10">
        <v>-0.16138529316219455</v>
      </c>
      <c r="S451" s="10">
        <v>7.7825342316090979E-2</v>
      </c>
      <c r="T451" s="10">
        <v>0.50787568719731935</v>
      </c>
      <c r="U451" s="10">
        <v>0.17315215210038448</v>
      </c>
      <c r="V451" s="10">
        <v>-9.3142707402319919E-2</v>
      </c>
      <c r="W451" s="10">
        <v>0.11631492126988263</v>
      </c>
      <c r="X451" s="10">
        <v>4.3519325450844755E-2</v>
      </c>
      <c r="Y451" s="10">
        <v>-1.7469622993762861E-2</v>
      </c>
      <c r="Z451" s="10">
        <v>0.19447721311032667</v>
      </c>
      <c r="AA451" s="10">
        <v>-0.11297852918763443</v>
      </c>
      <c r="AB451" s="10">
        <v>2.1941922086269816</v>
      </c>
      <c r="AC451" s="10">
        <v>1.0077285935529392</v>
      </c>
      <c r="AD451" s="10">
        <v>-8.1396673429532149E-2</v>
      </c>
      <c r="AE451" s="10">
        <v>0.12024012919607034</v>
      </c>
      <c r="AF451" s="10">
        <v>0.11714142730340531</v>
      </c>
      <c r="AG451" s="10">
        <v>-4.5604604875575327E-2</v>
      </c>
      <c r="AH451" s="10">
        <v>8.6415504312774311E-2</v>
      </c>
      <c r="AI451" s="10">
        <v>-0.19646498253256883</v>
      </c>
    </row>
    <row r="452" spans="2:35" x14ac:dyDescent="0.35">
      <c r="B452" s="8" t="s">
        <v>113</v>
      </c>
      <c r="C452" s="11">
        <v>-0.25414116991445546</v>
      </c>
      <c r="D452" s="11">
        <v>0.12404869036501422</v>
      </c>
      <c r="E452" s="11">
        <v>3.022702630325147E-2</v>
      </c>
      <c r="F452" s="11">
        <v>-0.14708169698218268</v>
      </c>
      <c r="G452" s="11">
        <v>-6.2935993745653854E-2</v>
      </c>
      <c r="H452" s="11">
        <v>-0.29656046093559219</v>
      </c>
      <c r="I452" s="11">
        <v>-0.76294335161021398</v>
      </c>
      <c r="J452" s="11">
        <v>0.43268169977300497</v>
      </c>
      <c r="K452" s="11">
        <v>2.3590579985136517</v>
      </c>
      <c r="L452" s="11">
        <v>-0.29973039304697818</v>
      </c>
      <c r="M452" s="11">
        <v>-0.19868202785888278</v>
      </c>
      <c r="N452" s="11">
        <v>-0.17385458302347839</v>
      </c>
      <c r="O452" s="11">
        <v>4.1140605244685546E-4</v>
      </c>
      <c r="P452" s="11">
        <v>-3.8402242092399674E-2</v>
      </c>
      <c r="Q452" s="11">
        <v>-0.26881828130362567</v>
      </c>
      <c r="R452" s="11">
        <v>-0.19295342219915532</v>
      </c>
      <c r="S452" s="11">
        <v>-0.21590639541972395</v>
      </c>
      <c r="T452" s="11">
        <v>-0.10141092446299227</v>
      </c>
      <c r="U452" s="11">
        <v>1.2126419534050819</v>
      </c>
      <c r="V452" s="11">
        <v>-0.60541328322425958</v>
      </c>
      <c r="W452" s="11">
        <v>-0.47288954542552331</v>
      </c>
      <c r="X452" s="11">
        <v>0.85907031794884448</v>
      </c>
      <c r="Y452" s="11">
        <v>2.0317950293572196</v>
      </c>
      <c r="Z452" s="11">
        <v>-0.49110435346662024</v>
      </c>
      <c r="AA452" s="11">
        <v>-0.44874686466765124</v>
      </c>
      <c r="AB452" s="11">
        <v>2.1733372495381298</v>
      </c>
      <c r="AC452" s="11">
        <v>2.5690235327849873</v>
      </c>
      <c r="AD452" s="11">
        <v>-7.9769445113798632E-2</v>
      </c>
      <c r="AE452" s="11">
        <v>9.4989829281308794E-2</v>
      </c>
      <c r="AF452" s="11">
        <v>5.1267361326845437E-2</v>
      </c>
      <c r="AG452" s="11">
        <v>-9.0397237641743136E-2</v>
      </c>
      <c r="AH452" s="11">
        <v>5.7123217350545097E-2</v>
      </c>
      <c r="AI452" s="11">
        <v>-3.7156079407648424E-2</v>
      </c>
    </row>
    <row r="453" spans="2:35" x14ac:dyDescent="0.35">
      <c r="B453" s="8" t="s">
        <v>114</v>
      </c>
      <c r="C453" s="10">
        <v>-9.6782251276867848E-2</v>
      </c>
      <c r="D453" s="10">
        <v>0.11578327478431211</v>
      </c>
      <c r="E453" s="10">
        <v>0.12005597298532564</v>
      </c>
      <c r="F453" s="10">
        <v>0.12576206265455286</v>
      </c>
      <c r="G453" s="10">
        <v>0.59330944164297639</v>
      </c>
      <c r="H453" s="10">
        <v>-0.63462047091145046</v>
      </c>
      <c r="I453" s="10">
        <v>-0.53603233689493068</v>
      </c>
      <c r="J453" s="10">
        <v>-0.39118708333670232</v>
      </c>
      <c r="K453" s="10">
        <v>0.88206721800188226</v>
      </c>
      <c r="L453" s="10">
        <v>-0.58739590913241746</v>
      </c>
      <c r="M453" s="10">
        <v>-0.88279125823738258</v>
      </c>
      <c r="N453" s="10">
        <v>-0.85761525457098287</v>
      </c>
      <c r="O453" s="10">
        <v>0.84246758984105008</v>
      </c>
      <c r="P453" s="10">
        <v>0.90699777596248399</v>
      </c>
      <c r="Q453" s="10">
        <v>-1.3075915562260068</v>
      </c>
      <c r="R453" s="10">
        <v>0.23360193211196204</v>
      </c>
      <c r="S453" s="10">
        <v>0.4591719048082562</v>
      </c>
      <c r="T453" s="10">
        <v>0.83719535147221924</v>
      </c>
      <c r="U453" s="10">
        <v>0.4365172867839815</v>
      </c>
      <c r="V453" s="10">
        <v>-0.84216733729984239</v>
      </c>
      <c r="W453" s="10">
        <v>0.73475330393681493</v>
      </c>
      <c r="X453" s="10">
        <v>0.62390558539600149</v>
      </c>
      <c r="Y453" s="10">
        <v>0.56070474576670704</v>
      </c>
      <c r="Z453" s="10">
        <v>-0.69092006456801247</v>
      </c>
      <c r="AA453" s="10">
        <v>-0.68858916577418205</v>
      </c>
      <c r="AB453" s="10">
        <v>-0.5934212654090788</v>
      </c>
      <c r="AC453" s="10">
        <v>-0.56714990188706182</v>
      </c>
      <c r="AD453" s="10">
        <v>-0.84534682682817786</v>
      </c>
      <c r="AE453" s="10">
        <v>0.83042579402743044</v>
      </c>
      <c r="AF453" s="10">
        <v>0.82471311632830435</v>
      </c>
      <c r="AG453" s="10">
        <v>-0.8320683857252843</v>
      </c>
      <c r="AH453" s="10">
        <v>0.81021992549232724</v>
      </c>
      <c r="AI453" s="10">
        <v>-0.80559225518211108</v>
      </c>
    </row>
    <row r="454" spans="2:35" x14ac:dyDescent="0.35">
      <c r="B454" s="8" t="s">
        <v>115</v>
      </c>
      <c r="C454" s="11">
        <v>-0.28578593662144985</v>
      </c>
      <c r="D454" s="11">
        <v>-6.0801336876939997E-2</v>
      </c>
      <c r="E454" s="11">
        <v>-6.6734218417667746E-2</v>
      </c>
      <c r="F454" s="11">
        <v>-8.8782824375105637E-2</v>
      </c>
      <c r="G454" s="11">
        <v>-0.73149843353262001</v>
      </c>
      <c r="H454" s="11">
        <v>-0.6148104061964389</v>
      </c>
      <c r="I454" s="11">
        <v>-2.2568387421450864</v>
      </c>
      <c r="J454" s="11">
        <v>-0.42091282377590877</v>
      </c>
      <c r="K454" s="11">
        <v>0.61072412017122057</v>
      </c>
      <c r="L454" s="11">
        <v>1.6779147762320481</v>
      </c>
      <c r="M454" s="11">
        <v>0.24449075167426476</v>
      </c>
      <c r="N454" s="11">
        <v>0.45671975455742675</v>
      </c>
      <c r="O454" s="11">
        <v>-0.82663513356307361</v>
      </c>
      <c r="P454" s="11">
        <v>-0.64126934042055317</v>
      </c>
      <c r="Q454" s="11">
        <v>0.59812854024435902</v>
      </c>
      <c r="R454" s="11">
        <v>-0.55637251843635094</v>
      </c>
      <c r="S454" s="11">
        <v>-0.30352122017607441</v>
      </c>
      <c r="T454" s="11">
        <v>0.17855602292241934</v>
      </c>
      <c r="U454" s="11">
        <v>-9.0212982583212642E-2</v>
      </c>
      <c r="V454" s="11">
        <v>0.61272699085926075</v>
      </c>
      <c r="W454" s="11">
        <v>-0.54779908794188947</v>
      </c>
      <c r="X454" s="11">
        <v>-0.57973216861301735</v>
      </c>
      <c r="Y454" s="11">
        <v>-0.63834586357437895</v>
      </c>
      <c r="Z454" s="11">
        <v>1.0434525871129854</v>
      </c>
      <c r="AA454" s="11">
        <v>0.41891425788595443</v>
      </c>
      <c r="AB454" s="11">
        <v>-0.56264229959509637</v>
      </c>
      <c r="AC454" s="11">
        <v>-0.55543756950465706</v>
      </c>
      <c r="AD454" s="11">
        <v>0.68255347996911397</v>
      </c>
      <c r="AE454" s="11">
        <v>-0.58994553563528984</v>
      </c>
      <c r="AF454" s="11">
        <v>-0.59043026172149382</v>
      </c>
      <c r="AG454" s="11">
        <v>0.74085917597413364</v>
      </c>
      <c r="AH454" s="11">
        <v>-0.63738891686677868</v>
      </c>
      <c r="AI454" s="11">
        <v>0.41266229011697342</v>
      </c>
    </row>
    <row r="455" spans="2:35" x14ac:dyDescent="0.35">
      <c r="B455" s="8" t="s">
        <v>116</v>
      </c>
      <c r="C455" s="10">
        <v>-9.6782251276867848E-2</v>
      </c>
      <c r="D455" s="10">
        <v>0.11578327478431211</v>
      </c>
      <c r="E455" s="10">
        <v>0.12005597298532564</v>
      </c>
      <c r="F455" s="10">
        <v>0.12576206265455286</v>
      </c>
      <c r="G455" s="10">
        <v>0.59330944164297639</v>
      </c>
      <c r="H455" s="10">
        <v>-0.63462047091145046</v>
      </c>
      <c r="I455" s="10">
        <v>-0.53603233689493068</v>
      </c>
      <c r="J455" s="10">
        <v>-0.39118708333670232</v>
      </c>
      <c r="K455" s="10">
        <v>-0.34865358011082004</v>
      </c>
      <c r="L455" s="10">
        <v>-0.23806260192264833</v>
      </c>
      <c r="M455" s="10">
        <v>-5.2027309909730507E-2</v>
      </c>
      <c r="N455" s="10">
        <v>-2.7274586763171085E-2</v>
      </c>
      <c r="O455" s="10">
        <v>0.14706595174240775</v>
      </c>
      <c r="P455" s="10">
        <v>9.7635167334847617E-2</v>
      </c>
      <c r="Q455" s="10">
        <v>-6.2564628356977278E-2</v>
      </c>
      <c r="R455" s="10">
        <v>3.8166369074881565E-2</v>
      </c>
      <c r="S455" s="10">
        <v>7.2318032019806217E-3</v>
      </c>
      <c r="T455" s="10">
        <v>9.1284654531548742E-2</v>
      </c>
      <c r="U455" s="10">
        <v>-6.7554538406701448E-2</v>
      </c>
      <c r="V455" s="10">
        <v>-0.11349487713376079</v>
      </c>
      <c r="W455" s="10">
        <v>4.7761989761002335E-2</v>
      </c>
      <c r="X455" s="10">
        <v>1.7306282844797169E-2</v>
      </c>
      <c r="Y455" s="10">
        <v>4.490549613494875E-2</v>
      </c>
      <c r="Z455" s="10">
        <v>-7.5935006100526975E-2</v>
      </c>
      <c r="AA455" s="10">
        <v>4.9588181522251293E-2</v>
      </c>
      <c r="AB455" s="10">
        <v>-0.61192951487833525</v>
      </c>
      <c r="AC455" s="10">
        <v>-0.57419285358695038</v>
      </c>
      <c r="AD455" s="10">
        <v>-7.9769445113798632E-2</v>
      </c>
      <c r="AE455" s="10">
        <v>9.4989829281308794E-2</v>
      </c>
      <c r="AF455" s="10">
        <v>5.1267361326845437E-2</v>
      </c>
      <c r="AG455" s="10">
        <v>-9.0397237641743136E-2</v>
      </c>
      <c r="AH455" s="10">
        <v>5.7123217350545097E-2</v>
      </c>
      <c r="AI455" s="10">
        <v>-3.7156079407648424E-2</v>
      </c>
    </row>
    <row r="456" spans="2:35" x14ac:dyDescent="0.35">
      <c r="B456" s="8" t="s">
        <v>117</v>
      </c>
      <c r="C456" s="11">
        <v>-0.83999546673969272</v>
      </c>
      <c r="D456" s="11">
        <v>0.93225169305673738</v>
      </c>
      <c r="E456" s="11">
        <v>0.934425564189584</v>
      </c>
      <c r="F456" s="11">
        <v>-0.71788601256532991</v>
      </c>
      <c r="G456" s="11">
        <v>-0.60946937861255313</v>
      </c>
      <c r="H456" s="11">
        <v>-0.55672197983955463</v>
      </c>
      <c r="I456" s="11">
        <v>-0.58831898758507184</v>
      </c>
      <c r="J456" s="11">
        <v>-0.50807667251882793</v>
      </c>
      <c r="K456" s="11">
        <v>-0.34865358011082004</v>
      </c>
      <c r="L456" s="11">
        <v>-0.23806260192264833</v>
      </c>
      <c r="M456" s="11">
        <v>-5.2027309909730507E-2</v>
      </c>
      <c r="N456" s="11">
        <v>-2.7274586763171085E-2</v>
      </c>
      <c r="O456" s="11">
        <v>0.14706595174240775</v>
      </c>
      <c r="P456" s="11">
        <v>9.7635167334847617E-2</v>
      </c>
      <c r="Q456" s="11">
        <v>-6.2564628356977278E-2</v>
      </c>
      <c r="R456" s="11">
        <v>3.8166369074881565E-2</v>
      </c>
      <c r="S456" s="11">
        <v>7.2318032019806217E-3</v>
      </c>
      <c r="T456" s="11">
        <v>9.1284654531548742E-2</v>
      </c>
      <c r="U456" s="11">
        <v>-6.7554538406701448E-2</v>
      </c>
      <c r="V456" s="11">
        <v>-9.1335532919623305E-2</v>
      </c>
      <c r="W456" s="11">
        <v>7.1215669153707972E-2</v>
      </c>
      <c r="X456" s="11">
        <v>3.9316872171391799E-2</v>
      </c>
      <c r="Y456" s="11">
        <v>6.6832201620968201E-2</v>
      </c>
      <c r="Z456" s="11">
        <v>-5.7232960473570779E-2</v>
      </c>
      <c r="AA456" s="11">
        <v>7.2036574763423483E-2</v>
      </c>
      <c r="AB456" s="11">
        <v>0.77389366764308576</v>
      </c>
      <c r="AC456" s="11">
        <v>0.99482385154173469</v>
      </c>
      <c r="AD456" s="11">
        <v>-7.9769445113798632E-2</v>
      </c>
      <c r="AE456" s="11">
        <v>9.4989829281308794E-2</v>
      </c>
      <c r="AF456" s="11">
        <v>5.1267361326845437E-2</v>
      </c>
      <c r="AG456" s="11">
        <v>-9.0397237641743136E-2</v>
      </c>
      <c r="AH456" s="11">
        <v>5.7123217350545097E-2</v>
      </c>
      <c r="AI456" s="11">
        <v>-3.7156079407648424E-2</v>
      </c>
    </row>
    <row r="457" spans="2:35" x14ac:dyDescent="0.35">
      <c r="B457" s="8" t="s">
        <v>118</v>
      </c>
      <c r="C457" s="10">
        <v>-0.2911628943109405</v>
      </c>
      <c r="D457" s="10">
        <v>-6.5824984875055115E-2</v>
      </c>
      <c r="E457" s="10">
        <v>-7.2048204513518982E-2</v>
      </c>
      <c r="F457" s="10">
        <v>-9.4886402609317536E-2</v>
      </c>
      <c r="G457" s="10">
        <v>-0.73031450393643682</v>
      </c>
      <c r="H457" s="10">
        <v>-0.61424683052009965</v>
      </c>
      <c r="I457" s="10">
        <v>-0.54970743385471543</v>
      </c>
      <c r="J457" s="10">
        <v>-0.4217584900830974</v>
      </c>
      <c r="K457" s="10">
        <v>1.0052022092014157</v>
      </c>
      <c r="L457" s="10">
        <v>-0.26889649748481331</v>
      </c>
      <c r="M457" s="10">
        <v>-0.12535466888430671</v>
      </c>
      <c r="N457" s="10">
        <v>-0.10056458489332472</v>
      </c>
      <c r="O457" s="10">
        <v>7.3738678897427329E-2</v>
      </c>
      <c r="P457" s="10">
        <v>2.9616462621223916E-2</v>
      </c>
      <c r="Q457" s="10">
        <v>-6.2564628356977278E-2</v>
      </c>
      <c r="R457" s="10">
        <v>3.8166369074881565E-2</v>
      </c>
      <c r="S457" s="10">
        <v>7.2318032019806217E-3</v>
      </c>
      <c r="T457" s="10">
        <v>9.1284654531548742E-2</v>
      </c>
      <c r="U457" s="10">
        <v>-6.7554538406701448E-2</v>
      </c>
      <c r="V457" s="10">
        <v>-0.28194931083158681</v>
      </c>
      <c r="W457" s="10">
        <v>-0.13053192733551419</v>
      </c>
      <c r="X457" s="10">
        <v>-0.15001732224643013</v>
      </c>
      <c r="Y457" s="10">
        <v>1.1150413522846725</v>
      </c>
      <c r="Z457" s="10">
        <v>-0.21810719651534319</v>
      </c>
      <c r="AA457" s="10">
        <v>-0.12106359112610988</v>
      </c>
      <c r="AB457" s="10">
        <v>-0.60765077943337131</v>
      </c>
      <c r="AC457" s="10">
        <v>-0.57256466464744327</v>
      </c>
      <c r="AD457" s="10">
        <v>-7.9769445113798632E-2</v>
      </c>
      <c r="AE457" s="10">
        <v>9.4989829281308794E-2</v>
      </c>
      <c r="AF457" s="10">
        <v>5.1267361326845437E-2</v>
      </c>
      <c r="AG457" s="10">
        <v>-9.0397237641743136E-2</v>
      </c>
      <c r="AH457" s="10">
        <v>5.7123217350545097E-2</v>
      </c>
      <c r="AI457" s="10">
        <v>-3.7156079407648424E-2</v>
      </c>
    </row>
    <row r="458" spans="2:35" x14ac:dyDescent="0.35">
      <c r="B458" s="8" t="s">
        <v>119</v>
      </c>
      <c r="C458" s="11">
        <v>-0.65099178139511071</v>
      </c>
      <c r="D458" s="11">
        <v>1.1088363047179899</v>
      </c>
      <c r="E458" s="11">
        <v>1.1212157555925772</v>
      </c>
      <c r="F458" s="11">
        <v>-0.50334112553567134</v>
      </c>
      <c r="G458" s="11">
        <v>0.71533849656304316</v>
      </c>
      <c r="H458" s="11">
        <v>-0.57653204455456608</v>
      </c>
      <c r="I458" s="11">
        <v>1.1324874176650837</v>
      </c>
      <c r="J458" s="11">
        <v>-0.47835093207962148</v>
      </c>
      <c r="K458" s="11">
        <v>-0.48432512902615082</v>
      </c>
      <c r="L458" s="11">
        <v>0.89459274075958439</v>
      </c>
      <c r="M458" s="11">
        <v>0.51161369504609322</v>
      </c>
      <c r="N458" s="11">
        <v>0.62989291780103374</v>
      </c>
      <c r="O458" s="11">
        <v>-0.68748540995965413</v>
      </c>
      <c r="P458" s="11">
        <v>-0.67649839085667096</v>
      </c>
      <c r="Q458" s="11">
        <v>0.8902954198782056</v>
      </c>
      <c r="R458" s="11">
        <v>-0.35682085619927489</v>
      </c>
      <c r="S458" s="11">
        <v>-0.37411475929018467</v>
      </c>
      <c r="T458" s="11">
        <v>-0.23803500974335126</v>
      </c>
      <c r="U458" s="11">
        <v>-0.33091967309029857</v>
      </c>
      <c r="V458" s="11">
        <v>0.91449416923541105</v>
      </c>
      <c r="W458" s="11">
        <v>-0.27541756562867398</v>
      </c>
      <c r="X458" s="11">
        <v>-0.28598823880906094</v>
      </c>
      <c r="Y458" s="11">
        <v>-0.2572331496391575</v>
      </c>
      <c r="Z458" s="11">
        <v>-0.33363950906550449</v>
      </c>
      <c r="AA458" s="11">
        <v>-0.25973905133618835</v>
      </c>
      <c r="AB458" s="11">
        <v>0.78221224593346572</v>
      </c>
      <c r="AC458" s="11">
        <v>0.9979893235226589</v>
      </c>
      <c r="AD458" s="11">
        <v>0.68418070828484701</v>
      </c>
      <c r="AE458" s="11">
        <v>-0.61519583555005131</v>
      </c>
      <c r="AF458" s="11">
        <v>-0.6563043276980538</v>
      </c>
      <c r="AG458" s="11">
        <v>0.69606654320796579</v>
      </c>
      <c r="AH458" s="11">
        <v>-0.66668120382900775</v>
      </c>
      <c r="AI458" s="11">
        <v>0.57197119324189383</v>
      </c>
    </row>
    <row r="459" spans="2:35" x14ac:dyDescent="0.35">
      <c r="B459" s="8" t="s">
        <v>120</v>
      </c>
      <c r="C459" s="10">
        <v>-9.6782251276867848E-2</v>
      </c>
      <c r="D459" s="10">
        <v>0.11578327478431211</v>
      </c>
      <c r="E459" s="10">
        <v>0.12005597298532564</v>
      </c>
      <c r="F459" s="10">
        <v>0.12576206265455286</v>
      </c>
      <c r="G459" s="10">
        <v>0.59330944164297639</v>
      </c>
      <c r="H459" s="10">
        <v>-0.63462047091145046</v>
      </c>
      <c r="I459" s="10">
        <v>-0.53603233689493068</v>
      </c>
      <c r="J459" s="10">
        <v>-0.39118708333670232</v>
      </c>
      <c r="K459" s="10">
        <v>-0.34865358011082004</v>
      </c>
      <c r="L459" s="10">
        <v>-0.23806260192264833</v>
      </c>
      <c r="M459" s="10">
        <v>-5.2027309909730507E-2</v>
      </c>
      <c r="N459" s="10">
        <v>-2.7274586763171085E-2</v>
      </c>
      <c r="O459" s="10">
        <v>0.14706595174240775</v>
      </c>
      <c r="P459" s="10">
        <v>9.7635167334847617E-2</v>
      </c>
      <c r="Q459" s="10">
        <v>0.14368902458967109</v>
      </c>
      <c r="R459" s="10">
        <v>0.26928616034891845</v>
      </c>
      <c r="S459" s="10">
        <v>0.23037000182368522</v>
      </c>
      <c r="T459" s="10">
        <v>0.28398023352608975</v>
      </c>
      <c r="U459" s="10">
        <v>-1.347751030218485</v>
      </c>
      <c r="V459" s="10">
        <v>8.5833349989360805E-2</v>
      </c>
      <c r="W459" s="10">
        <v>0.25873304953990611</v>
      </c>
      <c r="X459" s="10">
        <v>-1.1150837837885155</v>
      </c>
      <c r="Y459" s="10">
        <v>0.24214108618416455</v>
      </c>
      <c r="Z459" s="10">
        <v>9.2294051689846196E-2</v>
      </c>
      <c r="AA459" s="10">
        <v>0.25151646889777568</v>
      </c>
      <c r="AB459" s="10">
        <v>-0.61699244336203085</v>
      </c>
      <c r="AC459" s="10">
        <v>-0.57611945182250413</v>
      </c>
      <c r="AD459" s="10">
        <v>-7.9769445113798632E-2</v>
      </c>
      <c r="AE459" s="10">
        <v>9.4989829281308794E-2</v>
      </c>
      <c r="AF459" s="10">
        <v>5.1267361326845437E-2</v>
      </c>
      <c r="AG459" s="10">
        <v>-9.0397237641743136E-2</v>
      </c>
      <c r="AH459" s="10">
        <v>5.7123217350545097E-2</v>
      </c>
      <c r="AI459" s="10">
        <v>-3.7156079407648424E-2</v>
      </c>
    </row>
    <row r="460" spans="2:35" x14ac:dyDescent="0.35">
      <c r="B460" s="8" t="s">
        <v>121</v>
      </c>
      <c r="C460" s="11">
        <v>-0.10215920896635847</v>
      </c>
      <c r="D460" s="11">
        <v>0.110759626786197</v>
      </c>
      <c r="E460" s="11">
        <v>0.11474198688947437</v>
      </c>
      <c r="F460" s="11">
        <v>0.11965848442034097</v>
      </c>
      <c r="G460" s="11">
        <v>0.59449337123915946</v>
      </c>
      <c r="H460" s="11">
        <v>-0.63405689523511122</v>
      </c>
      <c r="I460" s="11">
        <v>1.1710989713954401</v>
      </c>
      <c r="J460" s="11">
        <v>-0.39203274964389095</v>
      </c>
      <c r="K460" s="11">
        <v>-0.48432512902615082</v>
      </c>
      <c r="L460" s="11">
        <v>0.89459274075958439</v>
      </c>
      <c r="M460" s="11">
        <v>0.51161369504609322</v>
      </c>
      <c r="N460" s="11">
        <v>0.62989291780103374</v>
      </c>
      <c r="O460" s="11">
        <v>-0.68748540995965413</v>
      </c>
      <c r="P460" s="11">
        <v>-0.67649839085667096</v>
      </c>
      <c r="Q460" s="11">
        <v>0.8902954198782056</v>
      </c>
      <c r="R460" s="11">
        <v>-0.35682085619927489</v>
      </c>
      <c r="S460" s="11">
        <v>-0.37411475929018467</v>
      </c>
      <c r="T460" s="11">
        <v>-0.23803500974335126</v>
      </c>
      <c r="U460" s="11">
        <v>-0.33091967309029857</v>
      </c>
      <c r="V460" s="11">
        <v>0.89233482502127348</v>
      </c>
      <c r="W460" s="11">
        <v>-0.29887124502137963</v>
      </c>
      <c r="X460" s="11">
        <v>-0.3079988281356556</v>
      </c>
      <c r="Y460" s="11">
        <v>-0.27915985512517694</v>
      </c>
      <c r="Z460" s="11">
        <v>-0.3523415546924607</v>
      </c>
      <c r="AA460" s="11">
        <v>-0.28218744457736056</v>
      </c>
      <c r="AB460" s="11">
        <v>-0.60361093658795528</v>
      </c>
      <c r="AC460" s="11">
        <v>-0.57102738160602617</v>
      </c>
      <c r="AD460" s="11">
        <v>0.68418070828484701</v>
      </c>
      <c r="AE460" s="11">
        <v>-0.61519583555005131</v>
      </c>
      <c r="AF460" s="11">
        <v>-0.6563043276980538</v>
      </c>
      <c r="AG460" s="11">
        <v>0.69606654320796579</v>
      </c>
      <c r="AH460" s="11">
        <v>-0.66668120382900775</v>
      </c>
      <c r="AI460" s="11">
        <v>0.57197119324189383</v>
      </c>
    </row>
    <row r="461" spans="2:35" x14ac:dyDescent="0.35">
      <c r="B461" s="8" t="s">
        <v>122</v>
      </c>
      <c r="C461" s="10">
        <v>0.3475708508769691</v>
      </c>
      <c r="D461" s="10">
        <v>-0.90226543652784652</v>
      </c>
      <c r="E461" s="10">
        <v>-0.95683012628793229</v>
      </c>
      <c r="F461" s="10">
        <v>0.58305327160160025</v>
      </c>
      <c r="G461" s="10">
        <v>-0.53318950502567009</v>
      </c>
      <c r="H461" s="10">
        <v>-0.52041113712863996</v>
      </c>
      <c r="I461" s="10">
        <v>-0.6126913768697112</v>
      </c>
      <c r="J461" s="10">
        <v>-0.56256244533589417</v>
      </c>
      <c r="K461" s="10">
        <v>-0.34865358011082004</v>
      </c>
      <c r="L461" s="10">
        <v>-0.23806260192264833</v>
      </c>
      <c r="M461" s="10">
        <v>-5.2027309909730507E-2</v>
      </c>
      <c r="N461" s="10">
        <v>-2.7274586763171085E-2</v>
      </c>
      <c r="O461" s="10">
        <v>0.14706595174240775</v>
      </c>
      <c r="P461" s="10">
        <v>9.7635167334847617E-2</v>
      </c>
      <c r="Q461" s="10">
        <v>-6.2564628356977278E-2</v>
      </c>
      <c r="R461" s="10">
        <v>3.8166369074881565E-2</v>
      </c>
      <c r="S461" s="10">
        <v>7.2318032019806217E-3</v>
      </c>
      <c r="T461" s="10">
        <v>9.1284654531548742E-2</v>
      </c>
      <c r="U461" s="10">
        <v>-6.7554538406701448E-2</v>
      </c>
      <c r="V461" s="10">
        <v>-0.11349487713376079</v>
      </c>
      <c r="W461" s="10">
        <v>4.7761989761002335E-2</v>
      </c>
      <c r="X461" s="10">
        <v>1.7306282844797169E-2</v>
      </c>
      <c r="Y461" s="10">
        <v>4.490549613494875E-2</v>
      </c>
      <c r="Z461" s="10">
        <v>-7.5935006100526975E-2</v>
      </c>
      <c r="AA461" s="10">
        <v>4.9588181522251293E-2</v>
      </c>
      <c r="AB461" s="10">
        <v>-0.61192951487833525</v>
      </c>
      <c r="AC461" s="10">
        <v>-0.57419285358695038</v>
      </c>
      <c r="AD461" s="10">
        <v>-7.9769445113798632E-2</v>
      </c>
      <c r="AE461" s="10">
        <v>9.4989829281308794E-2</v>
      </c>
      <c r="AF461" s="10">
        <v>5.1267361326845437E-2</v>
      </c>
      <c r="AG461" s="10">
        <v>-9.0397237641743136E-2</v>
      </c>
      <c r="AH461" s="10">
        <v>5.7123217350545097E-2</v>
      </c>
      <c r="AI461" s="10">
        <v>-3.7156079407648424E-2</v>
      </c>
    </row>
    <row r="462" spans="2:35" x14ac:dyDescent="0.35">
      <c r="B462" s="8" t="s">
        <v>123</v>
      </c>
      <c r="C462" s="11">
        <v>0.19941327206564896</v>
      </c>
      <c r="D462" s="11">
        <v>-1.0406878618438948</v>
      </c>
      <c r="E462" s="11">
        <v>-1.1032525754243923</v>
      </c>
      <c r="F462" s="11">
        <v>0.41487427048471243</v>
      </c>
      <c r="G462" s="11">
        <v>-0.50056731370800489</v>
      </c>
      <c r="H462" s="11">
        <v>-0.5048822800118028</v>
      </c>
      <c r="I462" s="11">
        <v>1.0843950071558648</v>
      </c>
      <c r="J462" s="11">
        <v>0.74527635359007416</v>
      </c>
      <c r="K462" s="11">
        <v>-0.34865358011082004</v>
      </c>
      <c r="L462" s="11">
        <v>-0.23806260192264833</v>
      </c>
      <c r="M462" s="11">
        <v>-5.2027309909730507E-2</v>
      </c>
      <c r="N462" s="11">
        <v>-2.7274586763171085E-2</v>
      </c>
      <c r="O462" s="11">
        <v>0.14706595174240775</v>
      </c>
      <c r="P462" s="11">
        <v>9.7635167334847617E-2</v>
      </c>
      <c r="Q462" s="11">
        <v>-6.2564628356977278E-2</v>
      </c>
      <c r="R462" s="11">
        <v>3.8166369074881565E-2</v>
      </c>
      <c r="S462" s="11">
        <v>7.2318032019806217E-3</v>
      </c>
      <c r="T462" s="11">
        <v>9.1284654531548742E-2</v>
      </c>
      <c r="U462" s="11">
        <v>-6.7554538406701448E-2</v>
      </c>
      <c r="V462" s="11">
        <v>-0.11349487713376079</v>
      </c>
      <c r="W462" s="11">
        <v>4.7761989761002335E-2</v>
      </c>
      <c r="X462" s="11">
        <v>1.7306282844797169E-2</v>
      </c>
      <c r="Y462" s="11">
        <v>4.490549613494875E-2</v>
      </c>
      <c r="Z462" s="11">
        <v>-7.5935006100526975E-2</v>
      </c>
      <c r="AA462" s="11">
        <v>4.9588181522251293E-2</v>
      </c>
      <c r="AB462" s="11">
        <v>-0.61192951487833525</v>
      </c>
      <c r="AC462" s="11">
        <v>-0.57419285358695038</v>
      </c>
      <c r="AD462" s="11">
        <v>-7.9769445113798632E-2</v>
      </c>
      <c r="AE462" s="11">
        <v>9.4989829281308794E-2</v>
      </c>
      <c r="AF462" s="11">
        <v>5.1267361326845437E-2</v>
      </c>
      <c r="AG462" s="11">
        <v>-9.0397237641743136E-2</v>
      </c>
      <c r="AH462" s="11">
        <v>5.7123217350545097E-2</v>
      </c>
      <c r="AI462" s="11">
        <v>-3.7156079407648424E-2</v>
      </c>
    </row>
    <row r="463" spans="2:35" x14ac:dyDescent="0.35">
      <c r="B463" s="8" t="s">
        <v>124</v>
      </c>
      <c r="C463" s="10">
        <v>0.82623330970427156</v>
      </c>
      <c r="D463" s="10">
        <v>-0.37741269093011082</v>
      </c>
      <c r="E463" s="10">
        <v>-0.45092992436155371</v>
      </c>
      <c r="F463" s="10">
        <v>1.0792902663842467</v>
      </c>
      <c r="G463" s="10">
        <v>2.4320285103678065</v>
      </c>
      <c r="H463" s="10">
        <v>-0.40979787383933669</v>
      </c>
      <c r="I463" s="10">
        <v>-0.68693667969549355</v>
      </c>
      <c r="J463" s="10">
        <v>-0.72854176953163152</v>
      </c>
      <c r="K463" s="10">
        <v>-0.48432512902615082</v>
      </c>
      <c r="L463" s="10">
        <v>0.89459274075958439</v>
      </c>
      <c r="M463" s="10">
        <v>0.51161369504609322</v>
      </c>
      <c r="N463" s="10">
        <v>0.62989291780103374</v>
      </c>
      <c r="O463" s="10">
        <v>-0.68748540995965413</v>
      </c>
      <c r="P463" s="10">
        <v>-0.67649839085667096</v>
      </c>
      <c r="Q463" s="10">
        <v>0.68404176693155727</v>
      </c>
      <c r="R463" s="10">
        <v>-0.58794064747331176</v>
      </c>
      <c r="S463" s="10">
        <v>-0.59725295791188926</v>
      </c>
      <c r="T463" s="10">
        <v>-0.43073058873789227</v>
      </c>
      <c r="U463" s="10">
        <v>0.94927681872148484</v>
      </c>
      <c r="V463" s="10">
        <v>0.71516594211228945</v>
      </c>
      <c r="W463" s="10">
        <v>-0.48638862540757777</v>
      </c>
      <c r="X463" s="10">
        <v>0.84640182782425166</v>
      </c>
      <c r="Y463" s="10">
        <v>-0.45446873968837315</v>
      </c>
      <c r="Z463" s="10">
        <v>-0.50186856685587777</v>
      </c>
      <c r="AA463" s="10">
        <v>-0.46166733871171284</v>
      </c>
      <c r="AB463" s="10">
        <v>0.78727517441716122</v>
      </c>
      <c r="AC463" s="10">
        <v>0.99991592175821264</v>
      </c>
      <c r="AD463" s="10">
        <v>0.68418070828484701</v>
      </c>
      <c r="AE463" s="10">
        <v>-0.61519583555005131</v>
      </c>
      <c r="AF463" s="10">
        <v>-0.6563043276980538</v>
      </c>
      <c r="AG463" s="10">
        <v>0.69606654320796579</v>
      </c>
      <c r="AH463" s="10">
        <v>-0.66668120382900775</v>
      </c>
      <c r="AI463" s="10">
        <v>0.57197119324189383</v>
      </c>
    </row>
    <row r="464" spans="2:35" x14ac:dyDescent="0.35">
      <c r="B464" s="8" t="s">
        <v>125</v>
      </c>
      <c r="C464" s="11">
        <v>-0.75547125167002616</v>
      </c>
      <c r="D464" s="11">
        <v>1.088864271337624</v>
      </c>
      <c r="E464" s="11">
        <v>1.0508034250224223</v>
      </c>
      <c r="F464" s="11">
        <v>-0.66904952654463645</v>
      </c>
      <c r="G464" s="11">
        <v>-0.29031532478171962</v>
      </c>
      <c r="H464" s="11">
        <v>-0.40479786009121055</v>
      </c>
      <c r="I464" s="11">
        <v>1.0172168239599468</v>
      </c>
      <c r="J464" s="11">
        <v>-0.73604447651454386</v>
      </c>
      <c r="K464" s="11">
        <v>-0.48432512902615082</v>
      </c>
      <c r="L464" s="11">
        <v>0.89459274075958439</v>
      </c>
      <c r="M464" s="11">
        <v>0.51161369504609322</v>
      </c>
      <c r="N464" s="11">
        <v>0.62989291780103374</v>
      </c>
      <c r="O464" s="11">
        <v>-0.68748540995965413</v>
      </c>
      <c r="P464" s="11">
        <v>-0.67649839085667096</v>
      </c>
      <c r="Q464" s="11">
        <v>0.8902954198782056</v>
      </c>
      <c r="R464" s="11">
        <v>-0.35682085619927489</v>
      </c>
      <c r="S464" s="11">
        <v>-0.37411475929018467</v>
      </c>
      <c r="T464" s="11">
        <v>-0.23803500974335126</v>
      </c>
      <c r="U464" s="11">
        <v>-0.33091967309029857</v>
      </c>
      <c r="V464" s="11">
        <v>0.65827097537406565</v>
      </c>
      <c r="W464" s="11">
        <v>-0.54660684739293874</v>
      </c>
      <c r="X464" s="11">
        <v>-0.54049141550652291</v>
      </c>
      <c r="Y464" s="11">
        <v>-0.51076639756355524</v>
      </c>
      <c r="Z464" s="11">
        <v>0.82865541099388429</v>
      </c>
      <c r="AA464" s="11">
        <v>0.64823667983466393</v>
      </c>
      <c r="AB464" s="11">
        <v>2.1751063330714975</v>
      </c>
      <c r="AC464" s="11">
        <v>2.5696967228616217</v>
      </c>
      <c r="AD464" s="11">
        <v>0.68418070828484701</v>
      </c>
      <c r="AE464" s="11">
        <v>-0.61519583555005131</v>
      </c>
      <c r="AF464" s="11">
        <v>-0.6563043276980538</v>
      </c>
      <c r="AG464" s="11">
        <v>0.69606654320796579</v>
      </c>
      <c r="AH464" s="11">
        <v>-0.66668120382900775</v>
      </c>
      <c r="AI464" s="11">
        <v>0.57197119324189383</v>
      </c>
    </row>
    <row r="465" spans="2:35" x14ac:dyDescent="0.35">
      <c r="B465" s="8" t="s">
        <v>126</v>
      </c>
      <c r="C465" s="10">
        <v>-0.75009429398053551</v>
      </c>
      <c r="D465" s="10">
        <v>1.0938879193357389</v>
      </c>
      <c r="E465" s="10">
        <v>1.0561174111182734</v>
      </c>
      <c r="F465" s="10">
        <v>-0.66294594831042464</v>
      </c>
      <c r="G465" s="10">
        <v>-0.29149925437790269</v>
      </c>
      <c r="H465" s="10">
        <v>-0.40536143576754985</v>
      </c>
      <c r="I465" s="10">
        <v>-0.68991448433042379</v>
      </c>
      <c r="J465" s="10">
        <v>-0.73519881020735522</v>
      </c>
      <c r="K465" s="10">
        <v>-0.48432512902615082</v>
      </c>
      <c r="L465" s="10">
        <v>0.89459274075958439</v>
      </c>
      <c r="M465" s="10">
        <v>0.51161369504609322</v>
      </c>
      <c r="N465" s="10">
        <v>0.62989291780103374</v>
      </c>
      <c r="O465" s="10">
        <v>-0.68748540995965413</v>
      </c>
      <c r="P465" s="10">
        <v>-0.67649839085667096</v>
      </c>
      <c r="Q465" s="10">
        <v>0.68404176693155727</v>
      </c>
      <c r="R465" s="10">
        <v>-0.58794064747331176</v>
      </c>
      <c r="S465" s="10">
        <v>-0.59725295791188926</v>
      </c>
      <c r="T465" s="10">
        <v>-0.43073058873789227</v>
      </c>
      <c r="U465" s="10">
        <v>0.94927681872148484</v>
      </c>
      <c r="V465" s="10">
        <v>0.458942748250944</v>
      </c>
      <c r="W465" s="10">
        <v>-0.75757790717184248</v>
      </c>
      <c r="X465" s="10">
        <v>0.59189865112678985</v>
      </c>
      <c r="Y465" s="10">
        <v>-0.708001987612771</v>
      </c>
      <c r="Z465" s="10">
        <v>0.66042635320351117</v>
      </c>
      <c r="AA465" s="10">
        <v>0.44630839245913945</v>
      </c>
      <c r="AB465" s="10">
        <v>2.1801692615551933</v>
      </c>
      <c r="AC465" s="10">
        <v>2.5716233210971753</v>
      </c>
      <c r="AD465" s="10">
        <v>0.68418070828484701</v>
      </c>
      <c r="AE465" s="10">
        <v>-0.61519583555005131</v>
      </c>
      <c r="AF465" s="10">
        <v>-0.6563043276980538</v>
      </c>
      <c r="AG465" s="10">
        <v>0.69606654320796579</v>
      </c>
      <c r="AH465" s="10">
        <v>-0.66668120382900775</v>
      </c>
      <c r="AI465" s="10">
        <v>0.57197119324189383</v>
      </c>
    </row>
    <row r="466" spans="2:35" x14ac:dyDescent="0.35">
      <c r="B466" s="8" t="s">
        <v>127</v>
      </c>
      <c r="C466" s="11">
        <v>0.34219389318747845</v>
      </c>
      <c r="D466" s="11">
        <v>-0.90728908452596169</v>
      </c>
      <c r="E466" s="11">
        <v>-0.96214411238378339</v>
      </c>
      <c r="F466" s="11">
        <v>0.57694969336738844</v>
      </c>
      <c r="G466" s="11">
        <v>-0.53200557542948701</v>
      </c>
      <c r="H466" s="11">
        <v>-0.51984756145230071</v>
      </c>
      <c r="I466" s="11">
        <v>1.0944399314206594</v>
      </c>
      <c r="J466" s="11">
        <v>-0.56340811164308291</v>
      </c>
      <c r="K466" s="11">
        <v>-0.34865358011082004</v>
      </c>
      <c r="L466" s="11">
        <v>-0.23806260192264833</v>
      </c>
      <c r="M466" s="11">
        <v>-5.2027309909730507E-2</v>
      </c>
      <c r="N466" s="11">
        <v>-2.7274586763171085E-2</v>
      </c>
      <c r="O466" s="11">
        <v>0.14706595174240775</v>
      </c>
      <c r="P466" s="11">
        <v>9.7635167334847617E-2</v>
      </c>
      <c r="Q466" s="11">
        <v>-6.2564628356977278E-2</v>
      </c>
      <c r="R466" s="11">
        <v>3.8166369074881565E-2</v>
      </c>
      <c r="S466" s="11">
        <v>7.2318032019806217E-3</v>
      </c>
      <c r="T466" s="11">
        <v>9.1284654531548742E-2</v>
      </c>
      <c r="U466" s="11">
        <v>-6.7554538406701448E-2</v>
      </c>
      <c r="V466" s="11">
        <v>-0.11349487713376079</v>
      </c>
      <c r="W466" s="11">
        <v>4.7761989761002335E-2</v>
      </c>
      <c r="X466" s="11">
        <v>1.7306282844797169E-2</v>
      </c>
      <c r="Y466" s="11">
        <v>4.490549613494875E-2</v>
      </c>
      <c r="Z466" s="11">
        <v>-7.5935006100526975E-2</v>
      </c>
      <c r="AA466" s="11">
        <v>4.9588181522251293E-2</v>
      </c>
      <c r="AB466" s="11">
        <v>-0.61192951487833525</v>
      </c>
      <c r="AC466" s="11">
        <v>-0.57419285358695038</v>
      </c>
      <c r="AD466" s="11">
        <v>-7.9769445113798632E-2</v>
      </c>
      <c r="AE466" s="11">
        <v>9.4989829281308794E-2</v>
      </c>
      <c r="AF466" s="11">
        <v>5.1267361326845437E-2</v>
      </c>
      <c r="AG466" s="11">
        <v>-9.0397237641743136E-2</v>
      </c>
      <c r="AH466" s="11">
        <v>5.7123217350545097E-2</v>
      </c>
      <c r="AI466" s="11">
        <v>-3.7156079407648424E-2</v>
      </c>
    </row>
    <row r="467" spans="2:35" x14ac:dyDescent="0.35">
      <c r="B467" s="8" t="s">
        <v>128</v>
      </c>
      <c r="C467" s="10">
        <v>0.3475708508769691</v>
      </c>
      <c r="D467" s="10">
        <v>-0.90226543652784652</v>
      </c>
      <c r="E467" s="10">
        <v>-0.95683012628793229</v>
      </c>
      <c r="F467" s="10">
        <v>0.58305327160160025</v>
      </c>
      <c r="G467" s="10">
        <v>-0.53318950502567009</v>
      </c>
      <c r="H467" s="10">
        <v>-0.52041113712863996</v>
      </c>
      <c r="I467" s="10">
        <v>-0.6126913768697112</v>
      </c>
      <c r="J467" s="10">
        <v>-0.56256244533589417</v>
      </c>
      <c r="K467" s="10">
        <v>1.0052022092014157</v>
      </c>
      <c r="L467" s="10">
        <v>-0.26889649748481331</v>
      </c>
      <c r="M467" s="10">
        <v>-0.12535466888430671</v>
      </c>
      <c r="N467" s="10">
        <v>-0.10056458489332472</v>
      </c>
      <c r="O467" s="10">
        <v>7.3738678897427329E-2</v>
      </c>
      <c r="P467" s="10">
        <v>2.9616462621223916E-2</v>
      </c>
      <c r="Q467" s="10">
        <v>-0.26881828130362567</v>
      </c>
      <c r="R467" s="10">
        <v>-0.19295342219915532</v>
      </c>
      <c r="S467" s="10">
        <v>-0.21590639541972395</v>
      </c>
      <c r="T467" s="10">
        <v>-0.10141092446299227</v>
      </c>
      <c r="U467" s="10">
        <v>1.2126419534050819</v>
      </c>
      <c r="V467" s="10">
        <v>-0.4812775379547084</v>
      </c>
      <c r="W467" s="10">
        <v>-0.34150298711441801</v>
      </c>
      <c r="X467" s="10">
        <v>0.98237274438688249</v>
      </c>
      <c r="Y467" s="10">
        <v>0.91780576223545673</v>
      </c>
      <c r="Z467" s="10">
        <v>-0.38633625430571639</v>
      </c>
      <c r="AA467" s="10">
        <v>-0.32299187850163436</v>
      </c>
      <c r="AB467" s="10">
        <v>-0.60258785094967582</v>
      </c>
      <c r="AC467" s="10">
        <v>-0.57063806641188952</v>
      </c>
      <c r="AD467" s="10">
        <v>-7.9769445113798632E-2</v>
      </c>
      <c r="AE467" s="10">
        <v>9.4989829281308794E-2</v>
      </c>
      <c r="AF467" s="10">
        <v>5.1267361326845437E-2</v>
      </c>
      <c r="AG467" s="10">
        <v>-9.0397237641743136E-2</v>
      </c>
      <c r="AH467" s="10">
        <v>5.7123217350545097E-2</v>
      </c>
      <c r="AI467" s="10">
        <v>-3.7156079407648424E-2</v>
      </c>
    </row>
    <row r="468" spans="2:35" x14ac:dyDescent="0.35">
      <c r="B468" s="8" t="s">
        <v>129</v>
      </c>
      <c r="C468" s="11">
        <v>0.3475708508769691</v>
      </c>
      <c r="D468" s="11">
        <v>-0.90226543652784652</v>
      </c>
      <c r="E468" s="11">
        <v>-0.95683012628793229</v>
      </c>
      <c r="F468" s="11">
        <v>0.58305327160160025</v>
      </c>
      <c r="G468" s="11">
        <v>-0.53318950502567009</v>
      </c>
      <c r="H468" s="11">
        <v>-0.52041113712863996</v>
      </c>
      <c r="I468" s="11">
        <v>-0.6126913768697112</v>
      </c>
      <c r="J468" s="11">
        <v>-0.56256244533589417</v>
      </c>
      <c r="K468" s="11">
        <v>-0.61999667794148161</v>
      </c>
      <c r="L468" s="11">
        <v>2.0272480834418172</v>
      </c>
      <c r="M468" s="11">
        <v>1.075254700001917</v>
      </c>
      <c r="N468" s="11">
        <v>1.2870604223652384</v>
      </c>
      <c r="O468" s="11">
        <v>-1.522036771661716</v>
      </c>
      <c r="P468" s="11">
        <v>-1.4506319490481894</v>
      </c>
      <c r="Q468" s="11">
        <v>1.8431554681133884</v>
      </c>
      <c r="R468" s="11">
        <v>-0.75180808147343126</v>
      </c>
      <c r="S468" s="11">
        <v>-0.75546132178234993</v>
      </c>
      <c r="T468" s="11">
        <v>-0.56735467401825124</v>
      </c>
      <c r="U468" s="11">
        <v>-0.59428480777389558</v>
      </c>
      <c r="V468" s="11">
        <v>2.1765470652517913</v>
      </c>
      <c r="W468" s="11">
        <v>-0.35086151864679122</v>
      </c>
      <c r="X468" s="11">
        <v>-0.35679017309205185</v>
      </c>
      <c r="Y468" s="11">
        <v>-0.32776525297488546</v>
      </c>
      <c r="Z468" s="11">
        <v>-1.7723409777168273</v>
      </c>
      <c r="AA468" s="11">
        <v>-1.4994904086066525</v>
      </c>
      <c r="AB468" s="11">
        <v>-0.60236326291418663</v>
      </c>
      <c r="AC468" s="11">
        <v>-0.57055260383538009</v>
      </c>
      <c r="AD468" s="11">
        <v>1.4481308616834931</v>
      </c>
      <c r="AE468" s="11">
        <v>-1.3253815003814116</v>
      </c>
      <c r="AF468" s="11">
        <v>-1.3638760167229529</v>
      </c>
      <c r="AG468" s="11">
        <v>1.482530324057675</v>
      </c>
      <c r="AH468" s="11">
        <v>-1.3904856250085609</v>
      </c>
      <c r="AI468" s="11">
        <v>1.1810984658914361</v>
      </c>
    </row>
    <row r="469" spans="2:35" x14ac:dyDescent="0.35">
      <c r="B469" s="8" t="s">
        <v>130</v>
      </c>
      <c r="C469" s="10">
        <v>0.14653382370297674</v>
      </c>
      <c r="D469" s="10">
        <v>-1.0124504128828269</v>
      </c>
      <c r="E469" s="10">
        <v>-1.1226691915363116</v>
      </c>
      <c r="F469" s="10">
        <v>0.30773891185694202</v>
      </c>
      <c r="G469" s="10">
        <v>-0.15115892775187217</v>
      </c>
      <c r="H469" s="10">
        <v>-0.33855645449930005</v>
      </c>
      <c r="I469" s="10">
        <v>0.9727545861457183</v>
      </c>
      <c r="J469" s="10">
        <v>1.8268386811347037</v>
      </c>
      <c r="K469" s="10">
        <v>-0.34865358011082004</v>
      </c>
      <c r="L469" s="10">
        <v>-0.23806260192264833</v>
      </c>
      <c r="M469" s="10">
        <v>-5.2027309909730507E-2</v>
      </c>
      <c r="N469" s="10">
        <v>-2.7274586763171085E-2</v>
      </c>
      <c r="O469" s="10">
        <v>0.14706595174240775</v>
      </c>
      <c r="P469" s="10">
        <v>9.7635167334847617E-2</v>
      </c>
      <c r="Q469" s="10">
        <v>-0.26881828130362567</v>
      </c>
      <c r="R469" s="10">
        <v>-0.19295342219915532</v>
      </c>
      <c r="S469" s="10">
        <v>-0.21590639541972395</v>
      </c>
      <c r="T469" s="10">
        <v>-0.10141092446299227</v>
      </c>
      <c r="U469" s="10">
        <v>1.2126419534050819</v>
      </c>
      <c r="V469" s="10">
        <v>-0.29066376004274486</v>
      </c>
      <c r="W469" s="10">
        <v>-0.13975539062519582</v>
      </c>
      <c r="X469" s="10">
        <v>1.1717069388047046</v>
      </c>
      <c r="Y469" s="10">
        <v>-0.13040338842824756</v>
      </c>
      <c r="Z469" s="10">
        <v>-0.22546201826394399</v>
      </c>
      <c r="AA469" s="10">
        <v>-0.12989171261210089</v>
      </c>
      <c r="AB469" s="10">
        <v>0.77895659612678125</v>
      </c>
      <c r="AC469" s="10">
        <v>0.99675044977728844</v>
      </c>
      <c r="AD469" s="10">
        <v>-7.9769445113798632E-2</v>
      </c>
      <c r="AE469" s="10">
        <v>9.4989829281308794E-2</v>
      </c>
      <c r="AF469" s="10">
        <v>5.1267361326845437E-2</v>
      </c>
      <c r="AG469" s="10">
        <v>-9.0397237641743136E-2</v>
      </c>
      <c r="AH469" s="10">
        <v>5.7123217350545097E-2</v>
      </c>
      <c r="AI469" s="10">
        <v>-3.7156079407648424E-2</v>
      </c>
    </row>
    <row r="470" spans="2:35" x14ac:dyDescent="0.35">
      <c r="B470" s="8" t="s">
        <v>131</v>
      </c>
      <c r="C470" s="11">
        <v>-0.75735048215567569</v>
      </c>
      <c r="D470" s="11">
        <v>1.0871085215228762</v>
      </c>
      <c r="E470" s="11">
        <v>1.0489462029187113</v>
      </c>
      <c r="F470" s="11">
        <v>-0.67118270871783747</v>
      </c>
      <c r="G470" s="11">
        <v>-0.2899015449607702</v>
      </c>
      <c r="H470" s="11">
        <v>1.2124737534041421</v>
      </c>
      <c r="I470" s="11">
        <v>1.0170846160471632</v>
      </c>
      <c r="J470" s="11">
        <v>0.59480039346383407</v>
      </c>
      <c r="K470" s="11">
        <v>-0.34865358011082004</v>
      </c>
      <c r="L470" s="11">
        <v>-0.23806260192264833</v>
      </c>
      <c r="M470" s="11">
        <v>-5.2027309909730507E-2</v>
      </c>
      <c r="N470" s="11">
        <v>-2.7274586763171085E-2</v>
      </c>
      <c r="O470" s="11">
        <v>0.14706595174240775</v>
      </c>
      <c r="P470" s="11">
        <v>9.7635167334847617E-2</v>
      </c>
      <c r="Q470" s="11">
        <v>-6.2564628356977278E-2</v>
      </c>
      <c r="R470" s="11">
        <v>3.8166369074881565E-2</v>
      </c>
      <c r="S470" s="11">
        <v>7.2318032019806217E-3</v>
      </c>
      <c r="T470" s="11">
        <v>9.1284654531548742E-2</v>
      </c>
      <c r="U470" s="11">
        <v>-6.7554538406701448E-2</v>
      </c>
      <c r="V470" s="11">
        <v>-6.9176188705485822E-2</v>
      </c>
      <c r="W470" s="11">
        <v>9.4669348546413623E-2</v>
      </c>
      <c r="X470" s="11">
        <v>6.132746149798643E-2</v>
      </c>
      <c r="Y470" s="11">
        <v>8.8758907106987667E-2</v>
      </c>
      <c r="Z470" s="11">
        <v>-3.853091484661459E-2</v>
      </c>
      <c r="AA470" s="11">
        <v>9.4484968004595687E-2</v>
      </c>
      <c r="AB470" s="11">
        <v>2.1597168501645063</v>
      </c>
      <c r="AC470" s="11">
        <v>2.5638405566704194</v>
      </c>
      <c r="AD470" s="11">
        <v>-7.9769445113798632E-2</v>
      </c>
      <c r="AE470" s="11">
        <v>9.4989829281308794E-2</v>
      </c>
      <c r="AF470" s="11">
        <v>5.1267361326845437E-2</v>
      </c>
      <c r="AG470" s="11">
        <v>-9.0397237641743136E-2</v>
      </c>
      <c r="AH470" s="11">
        <v>5.7123217350545097E-2</v>
      </c>
      <c r="AI470" s="11">
        <v>-3.7156079407648424E-2</v>
      </c>
    </row>
    <row r="471" spans="2:35" x14ac:dyDescent="0.35">
      <c r="B471" s="8" t="s">
        <v>132</v>
      </c>
      <c r="C471" s="10">
        <v>-0.60731367285870608</v>
      </c>
      <c r="D471" s="10">
        <v>1.2272866966536722</v>
      </c>
      <c r="E471" s="10">
        <v>1.1972258741588822</v>
      </c>
      <c r="F471" s="10">
        <v>-0.50087052542774857</v>
      </c>
      <c r="G471" s="10">
        <v>-0.32293751609938487</v>
      </c>
      <c r="H471" s="10">
        <v>-0.42032671720804771</v>
      </c>
      <c r="I471" s="10">
        <v>-0.67986956006562926</v>
      </c>
      <c r="J471" s="10">
        <v>-2.0438832754405123</v>
      </c>
      <c r="K471" s="10">
        <v>-0.34865358011082004</v>
      </c>
      <c r="L471" s="10">
        <v>-0.23806260192264833</v>
      </c>
      <c r="M471" s="10">
        <v>-5.2027309909730507E-2</v>
      </c>
      <c r="N471" s="10">
        <v>-2.7274586763171085E-2</v>
      </c>
      <c r="O471" s="10">
        <v>0.14706595174240775</v>
      </c>
      <c r="P471" s="10">
        <v>9.7635167334847617E-2</v>
      </c>
      <c r="Q471" s="10">
        <v>-0.26881828130362567</v>
      </c>
      <c r="R471" s="10">
        <v>-0.19295342219915532</v>
      </c>
      <c r="S471" s="10">
        <v>-0.21590639541972395</v>
      </c>
      <c r="T471" s="10">
        <v>-0.10141092446299227</v>
      </c>
      <c r="U471" s="10">
        <v>1.2126419534050819</v>
      </c>
      <c r="V471" s="10">
        <v>-0.26850441582860735</v>
      </c>
      <c r="W471" s="10">
        <v>-0.1163017112324902</v>
      </c>
      <c r="X471" s="10">
        <v>1.1937175281312993</v>
      </c>
      <c r="Y471" s="10">
        <v>-0.10847668294222809</v>
      </c>
      <c r="Z471" s="10">
        <v>-0.20675997263698781</v>
      </c>
      <c r="AA471" s="10">
        <v>-0.1074433193709287</v>
      </c>
      <c r="AB471" s="10">
        <v>2.1647797786482017</v>
      </c>
      <c r="AC471" s="10">
        <v>2.5657671549059731</v>
      </c>
      <c r="AD471" s="10">
        <v>-7.9769445113798632E-2</v>
      </c>
      <c r="AE471" s="10">
        <v>9.4989829281308794E-2</v>
      </c>
      <c r="AF471" s="10">
        <v>5.1267361326845437E-2</v>
      </c>
      <c r="AG471" s="10">
        <v>-9.0397237641743136E-2</v>
      </c>
      <c r="AH471" s="10">
        <v>5.7123217350545097E-2</v>
      </c>
      <c r="AI471" s="10">
        <v>-3.7156079407648424E-2</v>
      </c>
    </row>
    <row r="472" spans="2:35" x14ac:dyDescent="0.35">
      <c r="B472" s="8" t="s">
        <v>133</v>
      </c>
      <c r="C472" s="11">
        <v>5.6632650943819529E-2</v>
      </c>
      <c r="D472" s="11">
        <v>-1.1740866391618281</v>
      </c>
      <c r="E472" s="11">
        <v>-1.244361038465001</v>
      </c>
      <c r="F472" s="11">
        <v>0.25279884760203641</v>
      </c>
      <c r="G472" s="11">
        <v>-0.46912905198652272</v>
      </c>
      <c r="H472" s="11">
        <v>-0.48991699857130494</v>
      </c>
      <c r="I472" s="11">
        <v>1.0743500828910704</v>
      </c>
      <c r="J472" s="11">
        <v>2.053960818823231</v>
      </c>
      <c r="K472" s="11">
        <v>-0.34865358011082004</v>
      </c>
      <c r="L472" s="11">
        <v>-0.23806260192264833</v>
      </c>
      <c r="M472" s="11">
        <v>-5.2027309909730507E-2</v>
      </c>
      <c r="N472" s="11">
        <v>-2.7274586763171085E-2</v>
      </c>
      <c r="O472" s="11">
        <v>0.14706595174240775</v>
      </c>
      <c r="P472" s="11">
        <v>9.7635167334847617E-2</v>
      </c>
      <c r="Q472" s="11">
        <v>-6.2564628356977278E-2</v>
      </c>
      <c r="R472" s="11">
        <v>3.8166369074881565E-2</v>
      </c>
      <c r="S472" s="11">
        <v>7.2318032019806217E-3</v>
      </c>
      <c r="T472" s="11">
        <v>9.1284654531548742E-2</v>
      </c>
      <c r="U472" s="11">
        <v>-6.7554538406701448E-2</v>
      </c>
      <c r="V472" s="11">
        <v>-0.11349487713376079</v>
      </c>
      <c r="W472" s="11">
        <v>4.7761989761002335E-2</v>
      </c>
      <c r="X472" s="11">
        <v>1.7306282844797169E-2</v>
      </c>
      <c r="Y472" s="11">
        <v>4.490549613494875E-2</v>
      </c>
      <c r="Z472" s="11">
        <v>-7.5935006100526975E-2</v>
      </c>
      <c r="AA472" s="11">
        <v>4.9588181522251293E-2</v>
      </c>
      <c r="AB472" s="11">
        <v>-0.61192951487833525</v>
      </c>
      <c r="AC472" s="11">
        <v>-0.57419285358695038</v>
      </c>
      <c r="AD472" s="11">
        <v>-7.9769445113798632E-2</v>
      </c>
      <c r="AE472" s="11">
        <v>9.4989829281308794E-2</v>
      </c>
      <c r="AF472" s="11">
        <v>5.1267361326845437E-2</v>
      </c>
      <c r="AG472" s="11">
        <v>-9.0397237641743136E-2</v>
      </c>
      <c r="AH472" s="11">
        <v>5.7123217350545097E-2</v>
      </c>
      <c r="AI472" s="11">
        <v>-3.7156079407648424E-2</v>
      </c>
    </row>
    <row r="473" spans="2:35" x14ac:dyDescent="0.35">
      <c r="B473" s="8" t="s">
        <v>134</v>
      </c>
      <c r="C473" s="10">
        <v>0.34031466270182903</v>
      </c>
      <c r="D473" s="10">
        <v>-0.90904483434070926</v>
      </c>
      <c r="E473" s="10">
        <v>-0.96400133448749448</v>
      </c>
      <c r="F473" s="10">
        <v>0.57481651119418742</v>
      </c>
      <c r="G473" s="10">
        <v>-0.53159179560853764</v>
      </c>
      <c r="H473" s="10">
        <v>1.0974240520430518</v>
      </c>
      <c r="I473" s="10">
        <v>1.094307723507876</v>
      </c>
      <c r="J473" s="10">
        <v>0.76743675833529512</v>
      </c>
      <c r="K473" s="10">
        <v>-0.34865358011082004</v>
      </c>
      <c r="L473" s="10">
        <v>-0.23806260192264833</v>
      </c>
      <c r="M473" s="10">
        <v>-5.2027309909730507E-2</v>
      </c>
      <c r="N473" s="10">
        <v>-2.7274586763171085E-2</v>
      </c>
      <c r="O473" s="10">
        <v>0.14706595174240775</v>
      </c>
      <c r="P473" s="10">
        <v>9.7635167334847617E-2</v>
      </c>
      <c r="Q473" s="10">
        <v>-6.2564628356977278E-2</v>
      </c>
      <c r="R473" s="10">
        <v>3.8166369074881565E-2</v>
      </c>
      <c r="S473" s="10">
        <v>7.2318032019806217E-3</v>
      </c>
      <c r="T473" s="10">
        <v>9.1284654531548742E-2</v>
      </c>
      <c r="U473" s="10">
        <v>-6.7554538406701448E-2</v>
      </c>
      <c r="V473" s="10">
        <v>-0.11349487713376079</v>
      </c>
      <c r="W473" s="10">
        <v>4.7761989761002335E-2</v>
      </c>
      <c r="X473" s="10">
        <v>1.7306282844797169E-2</v>
      </c>
      <c r="Y473" s="10">
        <v>4.490549613494875E-2</v>
      </c>
      <c r="Z473" s="10">
        <v>-7.5935006100526975E-2</v>
      </c>
      <c r="AA473" s="10">
        <v>4.9588181522251293E-2</v>
      </c>
      <c r="AB473" s="10">
        <v>-0.61192951487833525</v>
      </c>
      <c r="AC473" s="10">
        <v>-0.57419285358695038</v>
      </c>
      <c r="AD473" s="10">
        <v>-7.9769445113798632E-2</v>
      </c>
      <c r="AE473" s="10">
        <v>9.4989829281308794E-2</v>
      </c>
      <c r="AF473" s="10">
        <v>5.1267361326845437E-2</v>
      </c>
      <c r="AG473" s="10">
        <v>-9.0397237641743136E-2</v>
      </c>
      <c r="AH473" s="10">
        <v>5.7123217350545097E-2</v>
      </c>
      <c r="AI473" s="10">
        <v>-3.7156079407648424E-2</v>
      </c>
    </row>
    <row r="474" spans="2:35" x14ac:dyDescent="0.35">
      <c r="B474" s="8" t="s">
        <v>135</v>
      </c>
      <c r="C474" s="11">
        <v>-0.36858919608753032</v>
      </c>
      <c r="D474" s="11">
        <v>1.4503250408416106</v>
      </c>
      <c r="E474" s="11">
        <v>1.4331545579164005</v>
      </c>
      <c r="F474" s="11">
        <v>-0.2298857781900967</v>
      </c>
      <c r="G474" s="11">
        <v>2.3573463461980562</v>
      </c>
      <c r="H474" s="11">
        <v>1.1717264726214405</v>
      </c>
      <c r="I474" s="11">
        <v>1.0444348099667329</v>
      </c>
      <c r="J474" s="11">
        <v>0.65594320695662423</v>
      </c>
      <c r="K474" s="11">
        <v>2.3590579985136517</v>
      </c>
      <c r="L474" s="11">
        <v>-0.29973039304697818</v>
      </c>
      <c r="M474" s="11">
        <v>-0.19868202785888278</v>
      </c>
      <c r="N474" s="11">
        <v>-0.17385458302347839</v>
      </c>
      <c r="O474" s="11">
        <v>4.1140605244685546E-4</v>
      </c>
      <c r="P474" s="11">
        <v>-3.8402242092399674E-2</v>
      </c>
      <c r="Q474" s="11">
        <v>-0.26881828130362567</v>
      </c>
      <c r="R474" s="11">
        <v>-0.19295342219915532</v>
      </c>
      <c r="S474" s="11">
        <v>-0.21590639541972395</v>
      </c>
      <c r="T474" s="11">
        <v>-0.10141092446299227</v>
      </c>
      <c r="U474" s="11">
        <v>1.2126419534050819</v>
      </c>
      <c r="V474" s="11">
        <v>-0.60541328322425958</v>
      </c>
      <c r="W474" s="11">
        <v>-0.47288954542552331</v>
      </c>
      <c r="X474" s="11">
        <v>0.85907031794884448</v>
      </c>
      <c r="Y474" s="11">
        <v>2.0317950293572196</v>
      </c>
      <c r="Z474" s="11">
        <v>-0.49110435346662024</v>
      </c>
      <c r="AA474" s="11">
        <v>-0.44874686466765124</v>
      </c>
      <c r="AB474" s="11">
        <v>2.1733372495381298</v>
      </c>
      <c r="AC474" s="11">
        <v>2.5690235327849873</v>
      </c>
      <c r="AD474" s="11">
        <v>-7.9769445113798632E-2</v>
      </c>
      <c r="AE474" s="11">
        <v>9.4989829281308794E-2</v>
      </c>
      <c r="AF474" s="11">
        <v>5.1267361326845437E-2</v>
      </c>
      <c r="AG474" s="11">
        <v>-9.0397237641743136E-2</v>
      </c>
      <c r="AH474" s="11">
        <v>5.7123217350545097E-2</v>
      </c>
      <c r="AI474" s="11">
        <v>-3.7156079407648424E-2</v>
      </c>
    </row>
    <row r="475" spans="2:35" x14ac:dyDescent="0.35">
      <c r="B475" s="8" t="s">
        <v>136</v>
      </c>
      <c r="C475" s="10">
        <v>0.3475708508769691</v>
      </c>
      <c r="D475" s="10">
        <v>-0.90226543652784652</v>
      </c>
      <c r="E475" s="10">
        <v>-0.95683012628793229</v>
      </c>
      <c r="F475" s="10">
        <v>0.58305327160160025</v>
      </c>
      <c r="G475" s="10">
        <v>-0.53318950502567009</v>
      </c>
      <c r="H475" s="10">
        <v>-0.52041113712863996</v>
      </c>
      <c r="I475" s="10">
        <v>-0.6126913768697112</v>
      </c>
      <c r="J475" s="10">
        <v>-0.56256244533589417</v>
      </c>
      <c r="K475" s="10">
        <v>0.88206721800188226</v>
      </c>
      <c r="L475" s="10">
        <v>-0.58739590913241746</v>
      </c>
      <c r="M475" s="10">
        <v>-0.88279125823738258</v>
      </c>
      <c r="N475" s="10">
        <v>-0.85761525457098287</v>
      </c>
      <c r="O475" s="10">
        <v>0.84246758984105008</v>
      </c>
      <c r="P475" s="10">
        <v>0.90699777596248399</v>
      </c>
      <c r="Q475" s="10">
        <v>-1.3075915562260068</v>
      </c>
      <c r="R475" s="10">
        <v>0.23360193211196204</v>
      </c>
      <c r="S475" s="10">
        <v>0.4591719048082562</v>
      </c>
      <c r="T475" s="10">
        <v>0.83719535147221924</v>
      </c>
      <c r="U475" s="10">
        <v>0.4365172867839815</v>
      </c>
      <c r="V475" s="10">
        <v>-0.84216733729984239</v>
      </c>
      <c r="W475" s="10">
        <v>0.73475330393681493</v>
      </c>
      <c r="X475" s="10">
        <v>0.62390558539600149</v>
      </c>
      <c r="Y475" s="10">
        <v>0.56070474576670704</v>
      </c>
      <c r="Z475" s="10">
        <v>-0.69092006456801247</v>
      </c>
      <c r="AA475" s="10">
        <v>-0.68858916577418205</v>
      </c>
      <c r="AB475" s="10">
        <v>-0.5934212654090788</v>
      </c>
      <c r="AC475" s="10">
        <v>-0.56714990188706182</v>
      </c>
      <c r="AD475" s="10">
        <v>-0.84534682682817786</v>
      </c>
      <c r="AE475" s="10">
        <v>0.83042579402743044</v>
      </c>
      <c r="AF475" s="10">
        <v>0.82471311632830435</v>
      </c>
      <c r="AG475" s="10">
        <v>-0.8320683857252843</v>
      </c>
      <c r="AH475" s="10">
        <v>0.81021992549232724</v>
      </c>
      <c r="AI475" s="10">
        <v>-0.80559225518211108</v>
      </c>
    </row>
    <row r="476" spans="2:35" x14ac:dyDescent="0.35">
      <c r="B476" s="8" t="s">
        <v>137</v>
      </c>
      <c r="C476" s="11">
        <v>-0.2911628943109405</v>
      </c>
      <c r="D476" s="11">
        <v>-6.5824984875055115E-2</v>
      </c>
      <c r="E476" s="11">
        <v>-7.2048204513518982E-2</v>
      </c>
      <c r="F476" s="11">
        <v>-9.4886402609317536E-2</v>
      </c>
      <c r="G476" s="11">
        <v>-0.73031450393643682</v>
      </c>
      <c r="H476" s="11">
        <v>-0.61424683052009965</v>
      </c>
      <c r="I476" s="11">
        <v>-0.54970743385471543</v>
      </c>
      <c r="J476" s="11">
        <v>-0.4217584900830974</v>
      </c>
      <c r="K476" s="11">
        <v>-1.7025093694230555</v>
      </c>
      <c r="L476" s="11">
        <v>-0.20722870636048335</v>
      </c>
      <c r="M476" s="11">
        <v>2.1300049064845561E-2</v>
      </c>
      <c r="N476" s="11">
        <v>4.6015411366982603E-2</v>
      </c>
      <c r="O476" s="11">
        <v>0.22039322458738822</v>
      </c>
      <c r="P476" s="11">
        <v>0.1656538720484711</v>
      </c>
      <c r="Q476" s="11">
        <v>-6.2564628356977278E-2</v>
      </c>
      <c r="R476" s="11">
        <v>3.8166369074881565E-2</v>
      </c>
      <c r="S476" s="11">
        <v>7.2318032019806217E-3</v>
      </c>
      <c r="T476" s="11">
        <v>9.1284654531548742E-2</v>
      </c>
      <c r="U476" s="11">
        <v>-6.7554538406701448E-2</v>
      </c>
      <c r="V476" s="11">
        <v>5.4959556564065301E-2</v>
      </c>
      <c r="W476" s="11">
        <v>0.22605590685751886</v>
      </c>
      <c r="X476" s="11">
        <v>0.1846298879360245</v>
      </c>
      <c r="Y476" s="11">
        <v>-1.0252303600147747</v>
      </c>
      <c r="Z476" s="11">
        <v>6.6237184314289183E-2</v>
      </c>
      <c r="AA476" s="11">
        <v>0.22023995417061257</v>
      </c>
      <c r="AB476" s="11">
        <v>-0.61620825032329918</v>
      </c>
      <c r="AC476" s="11">
        <v>-0.5758210425264576</v>
      </c>
      <c r="AD476" s="11">
        <v>-7.9769445113798632E-2</v>
      </c>
      <c r="AE476" s="11">
        <v>9.4989829281308794E-2</v>
      </c>
      <c r="AF476" s="11">
        <v>5.1267361326845437E-2</v>
      </c>
      <c r="AG476" s="11">
        <v>-9.0397237641743136E-2</v>
      </c>
      <c r="AH476" s="11">
        <v>5.7123217350545097E-2</v>
      </c>
      <c r="AI476" s="11">
        <v>-3.7156079407648424E-2</v>
      </c>
    </row>
    <row r="477" spans="2:35" x14ac:dyDescent="0.35">
      <c r="B477" s="8" t="s">
        <v>138</v>
      </c>
      <c r="C477" s="10">
        <v>0.8435239749430492</v>
      </c>
      <c r="D477" s="10">
        <v>-1.8721046654985709</v>
      </c>
      <c r="E477" s="10">
        <v>-1.9827205111029544</v>
      </c>
      <c r="F477" s="10">
        <v>1.0989175229298422</v>
      </c>
      <c r="G477" s="10">
        <v>-0.30462624439342117</v>
      </c>
      <c r="H477" s="10">
        <v>-0.4116101622966824</v>
      </c>
      <c r="I477" s="10">
        <v>-0.68572024414950139</v>
      </c>
      <c r="J477" s="10">
        <v>0.60531806464446603</v>
      </c>
      <c r="K477" s="10">
        <v>2.3590579985136517</v>
      </c>
      <c r="L477" s="10">
        <v>-0.29973039304697818</v>
      </c>
      <c r="M477" s="10">
        <v>-0.19868202785888278</v>
      </c>
      <c r="N477" s="10">
        <v>-0.17385458302347839</v>
      </c>
      <c r="O477" s="10">
        <v>4.1140605244685546E-4</v>
      </c>
      <c r="P477" s="10">
        <v>-3.8402242092399674E-2</v>
      </c>
      <c r="Q477" s="10">
        <v>-0.26881828130362567</v>
      </c>
      <c r="R477" s="10">
        <v>-0.19295342219915532</v>
      </c>
      <c r="S477" s="10">
        <v>-0.21590639541972395</v>
      </c>
      <c r="T477" s="10">
        <v>-0.10141092446299227</v>
      </c>
      <c r="U477" s="10">
        <v>1.2126419534050819</v>
      </c>
      <c r="V477" s="10">
        <v>-0.6497319716525346</v>
      </c>
      <c r="W477" s="10">
        <v>-0.5197969042109345</v>
      </c>
      <c r="X477" s="10">
        <v>0.81504913929565515</v>
      </c>
      <c r="Y477" s="10">
        <v>1.9879416183851804</v>
      </c>
      <c r="Z477" s="10">
        <v>-0.52850844472053271</v>
      </c>
      <c r="AA477" s="10">
        <v>-0.49364365114999559</v>
      </c>
      <c r="AB477" s="10">
        <v>-0.59830911550471189</v>
      </c>
      <c r="AC477" s="10">
        <v>-0.56900987747238241</v>
      </c>
      <c r="AD477" s="10">
        <v>-7.9769445113798632E-2</v>
      </c>
      <c r="AE477" s="10">
        <v>9.4989829281308794E-2</v>
      </c>
      <c r="AF477" s="10">
        <v>5.1267361326845437E-2</v>
      </c>
      <c r="AG477" s="10">
        <v>-9.0397237641743136E-2</v>
      </c>
      <c r="AH477" s="10">
        <v>5.7123217350545097E-2</v>
      </c>
      <c r="AI477" s="10">
        <v>-3.7156079407648424E-2</v>
      </c>
    </row>
    <row r="478" spans="2:35" x14ac:dyDescent="0.35">
      <c r="B478" s="8" t="s">
        <v>139</v>
      </c>
      <c r="C478" s="11">
        <v>-9.6782251276867848E-2</v>
      </c>
      <c r="D478" s="11">
        <v>0.11578327478431211</v>
      </c>
      <c r="E478" s="11">
        <v>0.12005597298532564</v>
      </c>
      <c r="F478" s="11">
        <v>0.12576206265455286</v>
      </c>
      <c r="G478" s="11">
        <v>0.59330944164297639</v>
      </c>
      <c r="H478" s="11">
        <v>-0.63462047091145046</v>
      </c>
      <c r="I478" s="11">
        <v>-0.53603233689493068</v>
      </c>
      <c r="J478" s="11">
        <v>-0.39118708333670232</v>
      </c>
      <c r="K478" s="11">
        <v>0.88206721800188226</v>
      </c>
      <c r="L478" s="11">
        <v>-0.58739590913241746</v>
      </c>
      <c r="M478" s="11">
        <v>-0.88279125823738258</v>
      </c>
      <c r="N478" s="11">
        <v>-0.85761525457098287</v>
      </c>
      <c r="O478" s="11">
        <v>0.84246758984105008</v>
      </c>
      <c r="P478" s="11">
        <v>0.90699777596248399</v>
      </c>
      <c r="Q478" s="11">
        <v>-1.3075915562260068</v>
      </c>
      <c r="R478" s="11">
        <v>0.23360193211196204</v>
      </c>
      <c r="S478" s="11">
        <v>0.4591719048082562</v>
      </c>
      <c r="T478" s="11">
        <v>0.83719535147221924</v>
      </c>
      <c r="U478" s="11">
        <v>0.4365172867839815</v>
      </c>
      <c r="V478" s="11">
        <v>-0.84216733729984239</v>
      </c>
      <c r="W478" s="11">
        <v>0.73475330393681493</v>
      </c>
      <c r="X478" s="11">
        <v>0.62390558539600149</v>
      </c>
      <c r="Y478" s="11">
        <v>0.56070474576670704</v>
      </c>
      <c r="Z478" s="11">
        <v>-0.69092006456801247</v>
      </c>
      <c r="AA478" s="11">
        <v>-0.68858916577418205</v>
      </c>
      <c r="AB478" s="11">
        <v>-0.5934212654090788</v>
      </c>
      <c r="AC478" s="11">
        <v>-0.56714990188706182</v>
      </c>
      <c r="AD478" s="11">
        <v>-0.84534682682817786</v>
      </c>
      <c r="AE478" s="11">
        <v>0.83042579402743044</v>
      </c>
      <c r="AF478" s="11">
        <v>0.82471311632830435</v>
      </c>
      <c r="AG478" s="11">
        <v>-0.8320683857252843</v>
      </c>
      <c r="AH478" s="11">
        <v>0.81021992549232724</v>
      </c>
      <c r="AI478" s="11">
        <v>-0.80559225518211108</v>
      </c>
    </row>
    <row r="479" spans="2:35" x14ac:dyDescent="0.35">
      <c r="B479" s="8" t="s">
        <v>140</v>
      </c>
      <c r="C479" s="10">
        <v>-0.28578593662144985</v>
      </c>
      <c r="D479" s="10">
        <v>-6.0801336876939997E-2</v>
      </c>
      <c r="E479" s="10">
        <v>-6.6734218417667746E-2</v>
      </c>
      <c r="F479" s="10">
        <v>-8.8782824375105637E-2</v>
      </c>
      <c r="G479" s="10">
        <v>-0.73149843353262001</v>
      </c>
      <c r="H479" s="10">
        <v>-0.6148104061964389</v>
      </c>
      <c r="I479" s="10">
        <v>-2.2568387421450864</v>
      </c>
      <c r="J479" s="10">
        <v>-0.42091282377590877</v>
      </c>
      <c r="K479" s="10">
        <v>0.61072412017122057</v>
      </c>
      <c r="L479" s="10">
        <v>1.6779147762320481</v>
      </c>
      <c r="M479" s="10">
        <v>0.24449075167426476</v>
      </c>
      <c r="N479" s="10">
        <v>0.45671975455742675</v>
      </c>
      <c r="O479" s="10">
        <v>-0.82663513356307361</v>
      </c>
      <c r="P479" s="10">
        <v>-0.64126934042055317</v>
      </c>
      <c r="Q479" s="10">
        <v>0.59812854024435902</v>
      </c>
      <c r="R479" s="10">
        <v>-0.55637251843635094</v>
      </c>
      <c r="S479" s="10">
        <v>-0.30352122017607441</v>
      </c>
      <c r="T479" s="10">
        <v>0.17855602292241934</v>
      </c>
      <c r="U479" s="10">
        <v>-9.0212982583212642E-2</v>
      </c>
      <c r="V479" s="10">
        <v>0.61272699085926075</v>
      </c>
      <c r="W479" s="10">
        <v>-0.54779908794188947</v>
      </c>
      <c r="X479" s="10">
        <v>-0.57973216861301735</v>
      </c>
      <c r="Y479" s="10">
        <v>-0.63834586357437895</v>
      </c>
      <c r="Z479" s="10">
        <v>1.0434525871129854</v>
      </c>
      <c r="AA479" s="10">
        <v>0.41891425788595443</v>
      </c>
      <c r="AB479" s="10">
        <v>-0.56264229959509637</v>
      </c>
      <c r="AC479" s="10">
        <v>-0.55543756950465706</v>
      </c>
      <c r="AD479" s="10">
        <v>0.68255347996911397</v>
      </c>
      <c r="AE479" s="10">
        <v>-0.58994553563528984</v>
      </c>
      <c r="AF479" s="10">
        <v>-0.59043026172149382</v>
      </c>
      <c r="AG479" s="10">
        <v>0.74085917597413364</v>
      </c>
      <c r="AH479" s="10">
        <v>-0.63738891686677868</v>
      </c>
      <c r="AI479" s="10">
        <v>0.41266229011697342</v>
      </c>
    </row>
    <row r="480" spans="2:35" x14ac:dyDescent="0.35">
      <c r="B480" s="8" t="s">
        <v>141</v>
      </c>
      <c r="C480" s="11">
        <v>-9.6782251276867848E-2</v>
      </c>
      <c r="D480" s="11">
        <v>0.11578327478431211</v>
      </c>
      <c r="E480" s="11">
        <v>0.12005597298532564</v>
      </c>
      <c r="F480" s="11">
        <v>0.12576206265455286</v>
      </c>
      <c r="G480" s="11">
        <v>0.59330944164297639</v>
      </c>
      <c r="H480" s="11">
        <v>-0.63462047091145046</v>
      </c>
      <c r="I480" s="11">
        <v>-0.53603233689493068</v>
      </c>
      <c r="J480" s="11">
        <v>-0.39118708333670232</v>
      </c>
      <c r="K480" s="11">
        <v>-0.34865358011082004</v>
      </c>
      <c r="L480" s="11">
        <v>-0.23806260192264833</v>
      </c>
      <c r="M480" s="11">
        <v>-5.2027309909730507E-2</v>
      </c>
      <c r="N480" s="11">
        <v>-2.7274586763171085E-2</v>
      </c>
      <c r="O480" s="11">
        <v>0.14706595174240775</v>
      </c>
      <c r="P480" s="11">
        <v>9.7635167334847617E-2</v>
      </c>
      <c r="Q480" s="11">
        <v>-6.2564628356977278E-2</v>
      </c>
      <c r="R480" s="11">
        <v>3.8166369074881565E-2</v>
      </c>
      <c r="S480" s="11">
        <v>7.2318032019806217E-3</v>
      </c>
      <c r="T480" s="11">
        <v>9.1284654531548742E-2</v>
      </c>
      <c r="U480" s="11">
        <v>-6.7554538406701448E-2</v>
      </c>
      <c r="V480" s="11">
        <v>-0.11349487713376079</v>
      </c>
      <c r="W480" s="11">
        <v>4.7761989761002335E-2</v>
      </c>
      <c r="X480" s="11">
        <v>1.7306282844797169E-2</v>
      </c>
      <c r="Y480" s="11">
        <v>4.490549613494875E-2</v>
      </c>
      <c r="Z480" s="11">
        <v>-7.5935006100526975E-2</v>
      </c>
      <c r="AA480" s="11">
        <v>4.9588181522251293E-2</v>
      </c>
      <c r="AB480" s="11">
        <v>-0.61192951487833525</v>
      </c>
      <c r="AC480" s="11">
        <v>-0.57419285358695038</v>
      </c>
      <c r="AD480" s="11">
        <v>-7.9769445113798632E-2</v>
      </c>
      <c r="AE480" s="11">
        <v>9.4989829281308794E-2</v>
      </c>
      <c r="AF480" s="11">
        <v>5.1267361326845437E-2</v>
      </c>
      <c r="AG480" s="11">
        <v>-9.0397237641743136E-2</v>
      </c>
      <c r="AH480" s="11">
        <v>5.7123217350545097E-2</v>
      </c>
      <c r="AI480" s="11">
        <v>-3.7156079407648424E-2</v>
      </c>
    </row>
    <row r="481" spans="2:35" x14ac:dyDescent="0.35">
      <c r="B481" s="8" t="s">
        <v>142</v>
      </c>
      <c r="C481" s="10">
        <v>0.3475708508769691</v>
      </c>
      <c r="D481" s="10">
        <v>-0.90226543652784652</v>
      </c>
      <c r="E481" s="10">
        <v>-0.95683012628793229</v>
      </c>
      <c r="F481" s="10">
        <v>0.58305327160160025</v>
      </c>
      <c r="G481" s="10">
        <v>-0.53318950502567009</v>
      </c>
      <c r="H481" s="10">
        <v>-0.52041113712863996</v>
      </c>
      <c r="I481" s="10">
        <v>-0.6126913768697112</v>
      </c>
      <c r="J481" s="10">
        <v>-0.56256244533589417</v>
      </c>
      <c r="K481" s="10">
        <v>-0.34865358011082004</v>
      </c>
      <c r="L481" s="10">
        <v>-0.23806260192264833</v>
      </c>
      <c r="M481" s="10">
        <v>-5.2027309909730507E-2</v>
      </c>
      <c r="N481" s="10">
        <v>-2.7274586763171085E-2</v>
      </c>
      <c r="O481" s="10">
        <v>0.14706595174240775</v>
      </c>
      <c r="P481" s="10">
        <v>9.7635167334847617E-2</v>
      </c>
      <c r="Q481" s="10">
        <v>-6.2564628356977278E-2</v>
      </c>
      <c r="R481" s="10">
        <v>3.8166369074881565E-2</v>
      </c>
      <c r="S481" s="10">
        <v>7.2318032019806217E-3</v>
      </c>
      <c r="T481" s="10">
        <v>9.1284654531548742E-2</v>
      </c>
      <c r="U481" s="10">
        <v>-6.7554538406701448E-2</v>
      </c>
      <c r="V481" s="10">
        <v>-0.11349487713376079</v>
      </c>
      <c r="W481" s="10">
        <v>4.7761989761002335E-2</v>
      </c>
      <c r="X481" s="10">
        <v>1.7306282844797169E-2</v>
      </c>
      <c r="Y481" s="10">
        <v>4.490549613494875E-2</v>
      </c>
      <c r="Z481" s="10">
        <v>-7.5935006100526975E-2</v>
      </c>
      <c r="AA481" s="10">
        <v>4.9588181522251293E-2</v>
      </c>
      <c r="AB481" s="10">
        <v>-0.61192951487833525</v>
      </c>
      <c r="AC481" s="10">
        <v>-0.57419285358695038</v>
      </c>
      <c r="AD481" s="10">
        <v>-7.9769445113798632E-2</v>
      </c>
      <c r="AE481" s="10">
        <v>9.4989829281308794E-2</v>
      </c>
      <c r="AF481" s="10">
        <v>5.1267361326845437E-2</v>
      </c>
      <c r="AG481" s="10">
        <v>-9.0397237641743136E-2</v>
      </c>
      <c r="AH481" s="10">
        <v>5.7123217350545097E-2</v>
      </c>
      <c r="AI481" s="10">
        <v>-3.7156079407648424E-2</v>
      </c>
    </row>
    <row r="482" spans="2:35" x14ac:dyDescent="0.35">
      <c r="B482" s="8" t="s">
        <v>143</v>
      </c>
      <c r="C482" s="11">
        <v>0.43747202363612631</v>
      </c>
      <c r="D482" s="11">
        <v>-0.7406292102488452</v>
      </c>
      <c r="E482" s="11">
        <v>-0.83513827935924279</v>
      </c>
      <c r="F482" s="11">
        <v>0.63799333585650586</v>
      </c>
      <c r="G482" s="11">
        <v>-0.21521938079101965</v>
      </c>
      <c r="H482" s="11">
        <v>-0.36905059305663518</v>
      </c>
      <c r="I482" s="11">
        <v>-0.71428687361506316</v>
      </c>
      <c r="J482" s="11">
        <v>-0.78968458302442157</v>
      </c>
      <c r="K482" s="11">
        <v>1.0052022092014157</v>
      </c>
      <c r="L482" s="11">
        <v>-0.26889649748481331</v>
      </c>
      <c r="M482" s="11">
        <v>-0.12535466888430671</v>
      </c>
      <c r="N482" s="11">
        <v>-0.10056458489332472</v>
      </c>
      <c r="O482" s="11">
        <v>7.3738678897427329E-2</v>
      </c>
      <c r="P482" s="11">
        <v>2.9616462621223916E-2</v>
      </c>
      <c r="Q482" s="11">
        <v>-6.2564628356977278E-2</v>
      </c>
      <c r="R482" s="11">
        <v>3.8166369074881565E-2</v>
      </c>
      <c r="S482" s="11">
        <v>7.2318032019806217E-3</v>
      </c>
      <c r="T482" s="11">
        <v>9.1284654531548742E-2</v>
      </c>
      <c r="U482" s="11">
        <v>-6.7554538406701448E-2</v>
      </c>
      <c r="V482" s="11">
        <v>-0.25978996661744935</v>
      </c>
      <c r="W482" s="11">
        <v>-0.10707824794280855</v>
      </c>
      <c r="X482" s="11">
        <v>-0.1280067329198355</v>
      </c>
      <c r="Y482" s="11">
        <v>1.136968057770692</v>
      </c>
      <c r="Z482" s="11">
        <v>-0.19940515088838698</v>
      </c>
      <c r="AA482" s="11">
        <v>-9.861519788493768E-2</v>
      </c>
      <c r="AB482" s="11">
        <v>0.77817240308804969</v>
      </c>
      <c r="AC482" s="11">
        <v>0.99645204048124181</v>
      </c>
      <c r="AD482" s="11">
        <v>-7.9769445113798632E-2</v>
      </c>
      <c r="AE482" s="11">
        <v>9.4989829281308794E-2</v>
      </c>
      <c r="AF482" s="11">
        <v>5.1267361326845437E-2</v>
      </c>
      <c r="AG482" s="11">
        <v>-9.0397237641743136E-2</v>
      </c>
      <c r="AH482" s="11">
        <v>5.7123217350545097E-2</v>
      </c>
      <c r="AI482" s="11">
        <v>-3.7156079407648424E-2</v>
      </c>
    </row>
    <row r="483" spans="2:35" x14ac:dyDescent="0.35">
      <c r="B483" s="8" t="s">
        <v>144</v>
      </c>
      <c r="C483" s="10">
        <v>-0.89287491510236505</v>
      </c>
      <c r="D483" s="10">
        <v>0.96048914201780566</v>
      </c>
      <c r="E483" s="10">
        <v>0.91500894807766464</v>
      </c>
      <c r="F483" s="10">
        <v>-0.82502137119310071</v>
      </c>
      <c r="G483" s="10">
        <v>-0.26006099265642052</v>
      </c>
      <c r="H483" s="10">
        <v>-0.39039615432705194</v>
      </c>
      <c r="I483" s="10">
        <v>-0.69995940859521832</v>
      </c>
      <c r="J483" s="10">
        <v>0.57348565502580184</v>
      </c>
      <c r="K483" s="10">
        <v>-0.48432512902615082</v>
      </c>
      <c r="L483" s="10">
        <v>0.89459274075958439</v>
      </c>
      <c r="M483" s="10">
        <v>0.51161369504609322</v>
      </c>
      <c r="N483" s="10">
        <v>0.62989291780103374</v>
      </c>
      <c r="O483" s="10">
        <v>-0.68748540995965413</v>
      </c>
      <c r="P483" s="10">
        <v>-0.67649839085667096</v>
      </c>
      <c r="Q483" s="10">
        <v>0.8902954198782056</v>
      </c>
      <c r="R483" s="10">
        <v>-0.35682085619927489</v>
      </c>
      <c r="S483" s="10">
        <v>-0.37411475929018467</v>
      </c>
      <c r="T483" s="10">
        <v>-0.23803500974335126</v>
      </c>
      <c r="U483" s="10">
        <v>-0.33091967309029857</v>
      </c>
      <c r="V483" s="10">
        <v>0.93665351344954861</v>
      </c>
      <c r="W483" s="10">
        <v>-0.25196388623596833</v>
      </c>
      <c r="X483" s="10">
        <v>-0.26397764948246633</v>
      </c>
      <c r="Y483" s="10">
        <v>-0.23530644415313801</v>
      </c>
      <c r="Z483" s="10">
        <v>-0.31493746343854828</v>
      </c>
      <c r="AA483" s="10">
        <v>-0.2372906580950162</v>
      </c>
      <c r="AB483" s="10">
        <v>2.1680354284548864</v>
      </c>
      <c r="AC483" s="10">
        <v>2.5670060286513436</v>
      </c>
      <c r="AD483" s="10">
        <v>0.68418070828484701</v>
      </c>
      <c r="AE483" s="10">
        <v>-0.61519583555005131</v>
      </c>
      <c r="AF483" s="10">
        <v>-0.6563043276980538</v>
      </c>
      <c r="AG483" s="10">
        <v>0.69606654320796579</v>
      </c>
      <c r="AH483" s="10">
        <v>-0.66668120382900775</v>
      </c>
      <c r="AI483" s="10">
        <v>0.57197119324189383</v>
      </c>
    </row>
    <row r="484" spans="2:35" x14ac:dyDescent="0.35">
      <c r="B484" s="8" t="s">
        <v>145</v>
      </c>
      <c r="C484" s="11">
        <v>-0.8982518727918557</v>
      </c>
      <c r="D484" s="11">
        <v>0.95546549401969072</v>
      </c>
      <c r="E484" s="11">
        <v>0.90969496198181354</v>
      </c>
      <c r="F484" s="11">
        <v>-0.83112494942731252</v>
      </c>
      <c r="G484" s="11">
        <v>-0.25887706306023744</v>
      </c>
      <c r="H484" s="11">
        <v>-0.38983257865071264</v>
      </c>
      <c r="I484" s="11">
        <v>1.0071718996951522</v>
      </c>
      <c r="J484" s="11">
        <v>0.57263998871861321</v>
      </c>
      <c r="K484" s="11">
        <v>-0.34865358011082004</v>
      </c>
      <c r="L484" s="11">
        <v>-0.23806260192264833</v>
      </c>
      <c r="M484" s="11">
        <v>-5.2027309909730507E-2</v>
      </c>
      <c r="N484" s="11">
        <v>-2.7274586763171085E-2</v>
      </c>
      <c r="O484" s="11">
        <v>0.14706595174240775</v>
      </c>
      <c r="P484" s="11">
        <v>9.7635167334847617E-2</v>
      </c>
      <c r="Q484" s="11">
        <v>0.14368902458967109</v>
      </c>
      <c r="R484" s="11">
        <v>0.26928616034891845</v>
      </c>
      <c r="S484" s="11">
        <v>0.23037000182368522</v>
      </c>
      <c r="T484" s="11">
        <v>0.28398023352608975</v>
      </c>
      <c r="U484" s="11">
        <v>-1.347751030218485</v>
      </c>
      <c r="V484" s="11">
        <v>0.13015203841763578</v>
      </c>
      <c r="W484" s="11">
        <v>0.30564040832531736</v>
      </c>
      <c r="X484" s="11">
        <v>-1.071062605135326</v>
      </c>
      <c r="Y484" s="11">
        <v>0.28599449715620345</v>
      </c>
      <c r="Z484" s="11">
        <v>0.12969814294375859</v>
      </c>
      <c r="AA484" s="11">
        <v>0.29641325538012003</v>
      </c>
      <c r="AB484" s="11">
        <v>2.1546539216808109</v>
      </c>
      <c r="AC484" s="11">
        <v>2.5619139584348658</v>
      </c>
      <c r="AD484" s="11">
        <v>-7.9769445113798632E-2</v>
      </c>
      <c r="AE484" s="11">
        <v>9.4989829281308794E-2</v>
      </c>
      <c r="AF484" s="11">
        <v>5.1267361326845437E-2</v>
      </c>
      <c r="AG484" s="11">
        <v>-9.0397237641743136E-2</v>
      </c>
      <c r="AH484" s="11">
        <v>5.7123217350545097E-2</v>
      </c>
      <c r="AI484" s="11">
        <v>-3.7156079407648424E-2</v>
      </c>
    </row>
    <row r="485" spans="2:35" x14ac:dyDescent="0.35">
      <c r="B485" s="8" t="s">
        <v>146</v>
      </c>
      <c r="C485" s="10">
        <v>0.8699773394061544</v>
      </c>
      <c r="D485" s="10">
        <v>-0.41418528751878941</v>
      </c>
      <c r="E485" s="10">
        <v>-0.44054173855290757</v>
      </c>
      <c r="F485" s="10">
        <v>1.176055682431403</v>
      </c>
      <c r="G485" s="10">
        <v>2.0846316136497562</v>
      </c>
      <c r="H485" s="10">
        <v>2.6589831033152049</v>
      </c>
      <c r="I485" s="10">
        <v>1.1315706337794567</v>
      </c>
      <c r="J485" s="10">
        <v>0.85073997657330613</v>
      </c>
      <c r="K485" s="10">
        <v>-0.48432512902615082</v>
      </c>
      <c r="L485" s="10">
        <v>0.89459274075958439</v>
      </c>
      <c r="M485" s="10">
        <v>0.51161369504609322</v>
      </c>
      <c r="N485" s="10">
        <v>0.62989291780103374</v>
      </c>
      <c r="O485" s="10">
        <v>-0.68748540995965413</v>
      </c>
      <c r="P485" s="10">
        <v>-0.67649839085667096</v>
      </c>
      <c r="Q485" s="10">
        <v>0.8902954198782056</v>
      </c>
      <c r="R485" s="10">
        <v>-0.35682085619927489</v>
      </c>
      <c r="S485" s="10">
        <v>-0.37411475929018467</v>
      </c>
      <c r="T485" s="10">
        <v>-0.23803500974335126</v>
      </c>
      <c r="U485" s="10">
        <v>-0.33091967309029857</v>
      </c>
      <c r="V485" s="10">
        <v>0.89233482502127348</v>
      </c>
      <c r="W485" s="10">
        <v>-0.29887124502137963</v>
      </c>
      <c r="X485" s="10">
        <v>-0.3079988281356556</v>
      </c>
      <c r="Y485" s="10">
        <v>-0.27915985512517694</v>
      </c>
      <c r="Z485" s="10">
        <v>-0.3523415546924607</v>
      </c>
      <c r="AA485" s="10">
        <v>-0.28218744457736056</v>
      </c>
      <c r="AB485" s="10">
        <v>-0.60361093658795528</v>
      </c>
      <c r="AC485" s="10">
        <v>-0.57102738160602617</v>
      </c>
      <c r="AD485" s="10">
        <v>0.68418070828484701</v>
      </c>
      <c r="AE485" s="10">
        <v>-0.61519583555005131</v>
      </c>
      <c r="AF485" s="10">
        <v>-0.6563043276980538</v>
      </c>
      <c r="AG485" s="10">
        <v>0.69606654320796579</v>
      </c>
      <c r="AH485" s="10">
        <v>-0.66668120382900775</v>
      </c>
      <c r="AI485" s="10">
        <v>0.57197119324189383</v>
      </c>
    </row>
    <row r="486" spans="2:35" x14ac:dyDescent="0.35">
      <c r="B486" s="8" t="s">
        <v>147</v>
      </c>
      <c r="C486" s="11">
        <v>0.3475708508769691</v>
      </c>
      <c r="D486" s="11">
        <v>-0.90226543652784652</v>
      </c>
      <c r="E486" s="11">
        <v>-0.95683012628793229</v>
      </c>
      <c r="F486" s="11">
        <v>0.58305327160160025</v>
      </c>
      <c r="G486" s="11">
        <v>-0.53318950502567009</v>
      </c>
      <c r="H486" s="11">
        <v>-0.52041113712863996</v>
      </c>
      <c r="I486" s="11">
        <v>-0.6126913768697112</v>
      </c>
      <c r="J486" s="11">
        <v>-0.56256244533589417</v>
      </c>
      <c r="K486" s="11">
        <v>-0.34865358011082004</v>
      </c>
      <c r="L486" s="11">
        <v>-0.23806260192264833</v>
      </c>
      <c r="M486" s="11">
        <v>-5.2027309909730507E-2</v>
      </c>
      <c r="N486" s="11">
        <v>-2.7274586763171085E-2</v>
      </c>
      <c r="O486" s="11">
        <v>0.14706595174240775</v>
      </c>
      <c r="P486" s="11">
        <v>9.7635167334847617E-2</v>
      </c>
      <c r="Q486" s="11">
        <v>-6.2564628356977278E-2</v>
      </c>
      <c r="R486" s="11">
        <v>3.8166369074881565E-2</v>
      </c>
      <c r="S486" s="11">
        <v>7.2318032019806217E-3</v>
      </c>
      <c r="T486" s="11">
        <v>9.1284654531548742E-2</v>
      </c>
      <c r="U486" s="11">
        <v>-6.7554538406701448E-2</v>
      </c>
      <c r="V486" s="11">
        <v>-0.11349487713376079</v>
      </c>
      <c r="W486" s="11">
        <v>4.7761989761002335E-2</v>
      </c>
      <c r="X486" s="11">
        <v>1.7306282844797169E-2</v>
      </c>
      <c r="Y486" s="11">
        <v>4.490549613494875E-2</v>
      </c>
      <c r="Z486" s="11">
        <v>-7.5935006100526975E-2</v>
      </c>
      <c r="AA486" s="11">
        <v>4.9588181522251293E-2</v>
      </c>
      <c r="AB486" s="11">
        <v>-0.61192951487833525</v>
      </c>
      <c r="AC486" s="11">
        <v>-0.57419285358695038</v>
      </c>
      <c r="AD486" s="11">
        <v>-7.9769445113798632E-2</v>
      </c>
      <c r="AE486" s="11">
        <v>9.4989829281308794E-2</v>
      </c>
      <c r="AF486" s="11">
        <v>5.1267361326845437E-2</v>
      </c>
      <c r="AG486" s="11">
        <v>-9.0397237641743136E-2</v>
      </c>
      <c r="AH486" s="11">
        <v>5.7123217350545097E-2</v>
      </c>
      <c r="AI486" s="11">
        <v>-3.7156079407648424E-2</v>
      </c>
    </row>
    <row r="487" spans="2:35" x14ac:dyDescent="0.35">
      <c r="B487" s="8" t="s">
        <v>148</v>
      </c>
      <c r="C487" s="10">
        <v>-0.2911628943109405</v>
      </c>
      <c r="D487" s="10">
        <v>-6.5824984875055115E-2</v>
      </c>
      <c r="E487" s="10">
        <v>-7.2048204513518982E-2</v>
      </c>
      <c r="F487" s="10">
        <v>-9.4886402609317536E-2</v>
      </c>
      <c r="G487" s="10">
        <v>-0.73031450393643682</v>
      </c>
      <c r="H487" s="10">
        <v>-0.61424683052009965</v>
      </c>
      <c r="I487" s="10">
        <v>-0.54970743385471543</v>
      </c>
      <c r="J487" s="10">
        <v>-0.4217584900830974</v>
      </c>
      <c r="K487" s="10">
        <v>-0.37186965348050172</v>
      </c>
      <c r="L487" s="10">
        <v>1.1854686522200506</v>
      </c>
      <c r="M487" s="10">
        <v>-0.1948356478159512</v>
      </c>
      <c r="N487" s="10">
        <v>-0.17001016274029251</v>
      </c>
      <c r="O487" s="10">
        <v>4.2577815774581806E-3</v>
      </c>
      <c r="P487" s="10">
        <v>-3.4834327032929824E-2</v>
      </c>
      <c r="Q487" s="10">
        <v>-6.2564628356977278E-2</v>
      </c>
      <c r="R487" s="10">
        <v>3.8166369074881565E-2</v>
      </c>
      <c r="S487" s="10">
        <v>7.2318032019806217E-3</v>
      </c>
      <c r="T487" s="10">
        <v>9.1284654531548742E-2</v>
      </c>
      <c r="U487" s="10">
        <v>-6.7554538406701448E-2</v>
      </c>
      <c r="V487" s="10">
        <v>-0.11349487713376079</v>
      </c>
      <c r="W487" s="10">
        <v>4.7761989761002335E-2</v>
      </c>
      <c r="X487" s="10">
        <v>1.7306282844797169E-2</v>
      </c>
      <c r="Y487" s="10">
        <v>4.490549613494875E-2</v>
      </c>
      <c r="Z487" s="10">
        <v>-7.5935006100526975E-2</v>
      </c>
      <c r="AA487" s="10">
        <v>4.9588181522251293E-2</v>
      </c>
      <c r="AB487" s="10">
        <v>-0.61192951487833525</v>
      </c>
      <c r="AC487" s="10">
        <v>-0.57419285358695038</v>
      </c>
      <c r="AD487" s="10">
        <v>-7.9769445113798632E-2</v>
      </c>
      <c r="AE487" s="10">
        <v>9.4989829281308794E-2</v>
      </c>
      <c r="AF487" s="10">
        <v>5.1267361326845437E-2</v>
      </c>
      <c r="AG487" s="10">
        <v>-9.0397237641743136E-2</v>
      </c>
      <c r="AH487" s="10">
        <v>5.7123217350545097E-2</v>
      </c>
      <c r="AI487" s="10">
        <v>-3.7156079407648424E-2</v>
      </c>
    </row>
    <row r="488" spans="2:35" x14ac:dyDescent="0.35">
      <c r="B488" s="8" t="s">
        <v>149</v>
      </c>
      <c r="C488" s="11">
        <v>-0.92339700194060059</v>
      </c>
      <c r="D488" s="11">
        <v>-0.65651618844201309</v>
      </c>
      <c r="E488" s="11">
        <v>-0.69687797838983134</v>
      </c>
      <c r="F488" s="11">
        <v>0.88163107049463874</v>
      </c>
      <c r="G488" s="11">
        <v>-0.59110554694535311</v>
      </c>
      <c r="H488" s="11">
        <v>-0.54798040526840752</v>
      </c>
      <c r="I488" s="11">
        <v>-0.59418646524470375</v>
      </c>
      <c r="J488" s="11">
        <v>-0.52119373096715194</v>
      </c>
      <c r="K488" s="11">
        <v>-0.34865358011082004</v>
      </c>
      <c r="L488" s="11">
        <v>-0.23806260192264833</v>
      </c>
      <c r="M488" s="11">
        <v>-5.2027309909730507E-2</v>
      </c>
      <c r="N488" s="11">
        <v>-2.7274586763171085E-2</v>
      </c>
      <c r="O488" s="11">
        <v>0.14706595174240775</v>
      </c>
      <c r="P488" s="11">
        <v>9.7635167334847617E-2</v>
      </c>
      <c r="Q488" s="11">
        <v>0.14368902458967109</v>
      </c>
      <c r="R488" s="11">
        <v>0.26928616034891845</v>
      </c>
      <c r="S488" s="11">
        <v>0.23037000182368522</v>
      </c>
      <c r="T488" s="11">
        <v>0.28398023352608975</v>
      </c>
      <c r="U488" s="11">
        <v>-1.347751030218485</v>
      </c>
      <c r="V488" s="11">
        <v>-0.56033184890706988</v>
      </c>
      <c r="W488" s="11">
        <v>-0.42517488849248458</v>
      </c>
      <c r="X488" s="11">
        <v>-0.42653108827048691</v>
      </c>
      <c r="Y488" s="11">
        <v>0.8395813988742552</v>
      </c>
      <c r="Z488" s="11">
        <v>0.92548567791708958</v>
      </c>
      <c r="AA488" s="11">
        <v>0.76446374680357021</v>
      </c>
      <c r="AB488" s="11">
        <v>-0.60057987481676012</v>
      </c>
      <c r="AC488" s="11">
        <v>-0.56987397043716514</v>
      </c>
      <c r="AD488" s="11">
        <v>-7.9769445113798632E-2</v>
      </c>
      <c r="AE488" s="11">
        <v>9.4989829281308794E-2</v>
      </c>
      <c r="AF488" s="11">
        <v>5.1267361326845437E-2</v>
      </c>
      <c r="AG488" s="11">
        <v>-9.0397237641743136E-2</v>
      </c>
      <c r="AH488" s="11">
        <v>5.7123217350545097E-2</v>
      </c>
      <c r="AI488" s="11">
        <v>-3.7156079407648424E-2</v>
      </c>
    </row>
    <row r="489" spans="2:35" x14ac:dyDescent="0.35">
      <c r="B489" s="8" t="s">
        <v>150</v>
      </c>
      <c r="C489" s="10">
        <v>-0.69909407610351271</v>
      </c>
      <c r="D489" s="10">
        <v>1.063894720559923</v>
      </c>
      <c r="E489" s="10">
        <v>1.0736768051264816</v>
      </c>
      <c r="F489" s="10">
        <v>-0.55794377185585486</v>
      </c>
      <c r="G489" s="10">
        <v>-0.64049386051308588</v>
      </c>
      <c r="H489" s="10">
        <v>1.0455843522152999</v>
      </c>
      <c r="I489" s="10">
        <v>-0.57840627123306076</v>
      </c>
      <c r="J489" s="10">
        <v>-0.48591626777360697</v>
      </c>
      <c r="K489" s="10">
        <v>-0.37186965348050172</v>
      </c>
      <c r="L489" s="10">
        <v>1.1854686522200506</v>
      </c>
      <c r="M489" s="10">
        <v>-0.1948356478159512</v>
      </c>
      <c r="N489" s="10">
        <v>-0.17001016274029251</v>
      </c>
      <c r="O489" s="10">
        <v>4.2577815774581806E-3</v>
      </c>
      <c r="P489" s="10">
        <v>-3.4834327032929824E-2</v>
      </c>
      <c r="Q489" s="10">
        <v>-6.2564628356977278E-2</v>
      </c>
      <c r="R489" s="10">
        <v>3.8166369074881565E-2</v>
      </c>
      <c r="S489" s="10">
        <v>7.2318032019806217E-3</v>
      </c>
      <c r="T489" s="10">
        <v>9.1284654531548742E-2</v>
      </c>
      <c r="U489" s="10">
        <v>-6.7554538406701448E-2</v>
      </c>
      <c r="V489" s="10">
        <v>-0.73750073181605391</v>
      </c>
      <c r="W489" s="10">
        <v>-0.61269226887868267</v>
      </c>
      <c r="X489" s="10">
        <v>0.72786956768942057</v>
      </c>
      <c r="Y489" s="10">
        <v>0.66427251431105894</v>
      </c>
      <c r="Z489" s="10">
        <v>0.77595866575367245</v>
      </c>
      <c r="AA489" s="10">
        <v>0.58498385266921782</v>
      </c>
      <c r="AB489" s="10">
        <v>0.79030623618835649</v>
      </c>
      <c r="AC489" s="10">
        <v>1.0010693329270737</v>
      </c>
      <c r="AD489" s="10">
        <v>-7.9769445113798632E-2</v>
      </c>
      <c r="AE489" s="10">
        <v>9.4989829281308794E-2</v>
      </c>
      <c r="AF489" s="10">
        <v>5.1267361326845437E-2</v>
      </c>
      <c r="AG489" s="10">
        <v>-9.0397237641743136E-2</v>
      </c>
      <c r="AH489" s="10">
        <v>5.7123217350545097E-2</v>
      </c>
      <c r="AI489" s="10">
        <v>-3.7156079407648424E-2</v>
      </c>
    </row>
    <row r="490" spans="2:35" x14ac:dyDescent="0.35">
      <c r="B490" s="8" t="s">
        <v>151</v>
      </c>
      <c r="C490" s="11">
        <v>2.8296020933282136</v>
      </c>
      <c r="D490" s="11">
        <v>3.0828073217405292</v>
      </c>
      <c r="E490" s="11">
        <v>1.294143308436102E-2</v>
      </c>
      <c r="F490" s="11">
        <v>-1.7762912067709655</v>
      </c>
      <c r="G490" s="11">
        <v>-0.40416731053218924</v>
      </c>
      <c r="H490" s="11">
        <v>-0.45899382755308471</v>
      </c>
      <c r="I490" s="11">
        <v>-0.65391560814707272</v>
      </c>
      <c r="J490" s="11">
        <v>-1.9858618352187782</v>
      </c>
      <c r="K490" s="11">
        <v>-0.81983451360118509</v>
      </c>
      <c r="L490" s="11">
        <v>-1.4568132481387892</v>
      </c>
      <c r="M490" s="11">
        <v>-0.15400180289179344</v>
      </c>
      <c r="N490" s="11">
        <v>5.8430234964165217E-2</v>
      </c>
      <c r="O490" s="11">
        <v>0.30103739055542889</v>
      </c>
      <c r="P490" s="11">
        <v>0.56906966636988532</v>
      </c>
      <c r="Q490" s="11">
        <v>0.46359736621302694</v>
      </c>
      <c r="R490" s="11">
        <v>0.8834412321912416</v>
      </c>
      <c r="S490" s="11">
        <v>1.349823164691514</v>
      </c>
      <c r="T490" s="11">
        <v>-1.8562275904706136</v>
      </c>
      <c r="U490" s="11">
        <v>-1.62502856848709</v>
      </c>
      <c r="V490" s="11">
        <v>1.0852391705520756</v>
      </c>
      <c r="W490" s="11">
        <v>1.4105384882193974</v>
      </c>
      <c r="X490" s="11">
        <v>-0.11039194633345432</v>
      </c>
      <c r="Y490" s="11">
        <v>-0.17079432853971604</v>
      </c>
      <c r="Z490" s="11">
        <v>-2.6933831278139571</v>
      </c>
      <c r="AA490" s="11">
        <v>-2.6050334486297118</v>
      </c>
      <c r="AB490" s="11">
        <v>3.5845139979186116</v>
      </c>
      <c r="AC490" s="11">
        <v>-0.56000461525032319</v>
      </c>
      <c r="AD490" s="11">
        <v>-8.3023901745265472E-2</v>
      </c>
      <c r="AE490" s="11">
        <v>0.14549042911083193</v>
      </c>
      <c r="AF490" s="11">
        <v>0.18301549327996508</v>
      </c>
      <c r="AG490" s="11">
        <v>-8.1197210940753273E-4</v>
      </c>
      <c r="AH490" s="11">
        <v>0.11570779127500364</v>
      </c>
      <c r="AI490" s="11">
        <v>-0.35577388565748946</v>
      </c>
    </row>
    <row r="491" spans="2:35" x14ac:dyDescent="0.35">
      <c r="B491" s="8" t="s">
        <v>152</v>
      </c>
      <c r="C491" s="10">
        <v>-0.69909407610351271</v>
      </c>
      <c r="D491" s="10">
        <v>1.063894720559923</v>
      </c>
      <c r="E491" s="10">
        <v>1.0736768051264816</v>
      </c>
      <c r="F491" s="10">
        <v>-0.55794377185585486</v>
      </c>
      <c r="G491" s="10">
        <v>-0.64049386051308588</v>
      </c>
      <c r="H491" s="10">
        <v>1.0455843522152999</v>
      </c>
      <c r="I491" s="10">
        <v>-0.57840627123306076</v>
      </c>
      <c r="J491" s="10">
        <v>-0.48591626777360697</v>
      </c>
      <c r="K491" s="10">
        <v>-0.34865358011082004</v>
      </c>
      <c r="L491" s="10">
        <v>-0.23806260192264833</v>
      </c>
      <c r="M491" s="10">
        <v>-5.2027309909730507E-2</v>
      </c>
      <c r="N491" s="10">
        <v>-2.7274586763171085E-2</v>
      </c>
      <c r="O491" s="10">
        <v>0.14706595174240775</v>
      </c>
      <c r="P491" s="10">
        <v>9.7635167334847617E-2</v>
      </c>
      <c r="Q491" s="10">
        <v>-6.2564628356977278E-2</v>
      </c>
      <c r="R491" s="10">
        <v>3.8166369074881565E-2</v>
      </c>
      <c r="S491" s="10">
        <v>7.2318032019806217E-3</v>
      </c>
      <c r="T491" s="10">
        <v>9.1284654531548742E-2</v>
      </c>
      <c r="U491" s="10">
        <v>-6.7554538406701448E-2</v>
      </c>
      <c r="V491" s="10">
        <v>-9.1335532919623305E-2</v>
      </c>
      <c r="W491" s="10">
        <v>7.1215669153707972E-2</v>
      </c>
      <c r="X491" s="10">
        <v>3.9316872171391799E-2</v>
      </c>
      <c r="Y491" s="10">
        <v>6.6832201620968201E-2</v>
      </c>
      <c r="Z491" s="10">
        <v>-5.7232960473570779E-2</v>
      </c>
      <c r="AA491" s="10">
        <v>7.2036574763423483E-2</v>
      </c>
      <c r="AB491" s="10">
        <v>0.77389366764308576</v>
      </c>
      <c r="AC491" s="10">
        <v>0.99482385154173469</v>
      </c>
      <c r="AD491" s="10">
        <v>-7.9769445113798632E-2</v>
      </c>
      <c r="AE491" s="10">
        <v>9.4989829281308794E-2</v>
      </c>
      <c r="AF491" s="10">
        <v>5.1267361326845437E-2</v>
      </c>
      <c r="AG491" s="10">
        <v>-9.0397237641743136E-2</v>
      </c>
      <c r="AH491" s="10">
        <v>5.7123217350545097E-2</v>
      </c>
      <c r="AI491" s="10">
        <v>-3.7156079407648424E-2</v>
      </c>
    </row>
    <row r="492" spans="2:35" x14ac:dyDescent="0.35">
      <c r="B492" s="8" t="s">
        <v>153</v>
      </c>
      <c r="C492" s="11">
        <v>-0.2911628943109405</v>
      </c>
      <c r="D492" s="11">
        <v>-6.5824984875055115E-2</v>
      </c>
      <c r="E492" s="11">
        <v>-7.2048204513518982E-2</v>
      </c>
      <c r="F492" s="11">
        <v>-9.4886402609317536E-2</v>
      </c>
      <c r="G492" s="11">
        <v>-0.73031450393643682</v>
      </c>
      <c r="H492" s="11">
        <v>-0.61424683052009965</v>
      </c>
      <c r="I492" s="11">
        <v>-0.54970743385471543</v>
      </c>
      <c r="J492" s="11">
        <v>-0.4217584900830974</v>
      </c>
      <c r="K492" s="11">
        <v>-0.37186965348050172</v>
      </c>
      <c r="L492" s="11">
        <v>1.1854686522200506</v>
      </c>
      <c r="M492" s="11">
        <v>-0.1948356478159512</v>
      </c>
      <c r="N492" s="11">
        <v>-0.17001016274029251</v>
      </c>
      <c r="O492" s="11">
        <v>4.2577815774581806E-3</v>
      </c>
      <c r="P492" s="11">
        <v>-3.4834327032929824E-2</v>
      </c>
      <c r="Q492" s="11">
        <v>-0.26881828130362567</v>
      </c>
      <c r="R492" s="11">
        <v>-0.19295342219915532</v>
      </c>
      <c r="S492" s="11">
        <v>-0.21590639541972395</v>
      </c>
      <c r="T492" s="11">
        <v>-0.10141092446299227</v>
      </c>
      <c r="U492" s="11">
        <v>1.2126419534050819</v>
      </c>
      <c r="V492" s="11">
        <v>-0.39187741520924368</v>
      </c>
      <c r="W492" s="11">
        <v>-0.24688097139596799</v>
      </c>
      <c r="X492" s="11">
        <v>-0.25920748317925957</v>
      </c>
      <c r="Y492" s="11">
        <v>-0.2305544572754685</v>
      </c>
      <c r="Z492" s="11">
        <v>1.0676578683319058</v>
      </c>
      <c r="AA492" s="11">
        <v>0.9351155194519315</v>
      </c>
      <c r="AB492" s="11">
        <v>-0.60485861026172405</v>
      </c>
      <c r="AC492" s="11">
        <v>-0.57150215937667226</v>
      </c>
      <c r="AD492" s="11">
        <v>-7.9769445113798632E-2</v>
      </c>
      <c r="AE492" s="11">
        <v>9.4989829281308794E-2</v>
      </c>
      <c r="AF492" s="11">
        <v>5.1267361326845437E-2</v>
      </c>
      <c r="AG492" s="11">
        <v>-9.0397237641743136E-2</v>
      </c>
      <c r="AH492" s="11">
        <v>5.7123217350545097E-2</v>
      </c>
      <c r="AI492" s="11">
        <v>-3.7156079407648424E-2</v>
      </c>
    </row>
    <row r="493" spans="2:35" x14ac:dyDescent="0.35">
      <c r="B493" s="8" t="s">
        <v>154</v>
      </c>
      <c r="C493" s="10">
        <v>-0.83999546673969272</v>
      </c>
      <c r="D493" s="10">
        <v>0.93225169305673738</v>
      </c>
      <c r="E493" s="10">
        <v>0.934425564189584</v>
      </c>
      <c r="F493" s="10">
        <v>-0.71788601256532991</v>
      </c>
      <c r="G493" s="10">
        <v>-0.60946937861255313</v>
      </c>
      <c r="H493" s="10">
        <v>-0.55672197983955463</v>
      </c>
      <c r="I493" s="10">
        <v>-0.58831898758507184</v>
      </c>
      <c r="J493" s="10">
        <v>-0.50807667251882793</v>
      </c>
      <c r="K493" s="10">
        <v>-0.37186965348050172</v>
      </c>
      <c r="L493" s="10">
        <v>1.1854686522200506</v>
      </c>
      <c r="M493" s="10">
        <v>-0.1948356478159512</v>
      </c>
      <c r="N493" s="10">
        <v>-0.17001016274029251</v>
      </c>
      <c r="O493" s="10">
        <v>4.2577815774581806E-3</v>
      </c>
      <c r="P493" s="10">
        <v>-3.4834327032929824E-2</v>
      </c>
      <c r="Q493" s="10">
        <v>-6.2564628356977278E-2</v>
      </c>
      <c r="R493" s="10">
        <v>3.8166369074881565E-2</v>
      </c>
      <c r="S493" s="10">
        <v>7.2318032019806217E-3</v>
      </c>
      <c r="T493" s="10">
        <v>9.1284654531548742E-2</v>
      </c>
      <c r="U493" s="10">
        <v>-6.7554538406701448E-2</v>
      </c>
      <c r="V493" s="10">
        <v>-9.1335532919623305E-2</v>
      </c>
      <c r="W493" s="10">
        <v>7.1215669153707972E-2</v>
      </c>
      <c r="X493" s="10">
        <v>3.9316872171391799E-2</v>
      </c>
      <c r="Y493" s="10">
        <v>6.6832201620968201E-2</v>
      </c>
      <c r="Z493" s="10">
        <v>-5.7232960473570779E-2</v>
      </c>
      <c r="AA493" s="10">
        <v>7.2036574763423483E-2</v>
      </c>
      <c r="AB493" s="10">
        <v>0.77389366764308576</v>
      </c>
      <c r="AC493" s="10">
        <v>0.99482385154173469</v>
      </c>
      <c r="AD493" s="10">
        <v>-7.9769445113798632E-2</v>
      </c>
      <c r="AE493" s="10">
        <v>9.4989829281308794E-2</v>
      </c>
      <c r="AF493" s="10">
        <v>5.1267361326845437E-2</v>
      </c>
      <c r="AG493" s="10">
        <v>-9.0397237641743136E-2</v>
      </c>
      <c r="AH493" s="10">
        <v>5.7123217350545097E-2</v>
      </c>
      <c r="AI493" s="10">
        <v>-3.7156079407648424E-2</v>
      </c>
    </row>
    <row r="494" spans="2:35" x14ac:dyDescent="0.35">
      <c r="B494" s="8" t="s">
        <v>155</v>
      </c>
      <c r="C494" s="11">
        <v>-0.29304212479658992</v>
      </c>
      <c r="D494" s="11">
        <v>-6.7580734689802816E-2</v>
      </c>
      <c r="E494" s="11">
        <v>-7.3905426617229958E-2</v>
      </c>
      <c r="F494" s="11">
        <v>-9.7019584782518486E-2</v>
      </c>
      <c r="G494" s="11">
        <v>-0.72990072411548745</v>
      </c>
      <c r="H494" s="11">
        <v>1.0030247829752528</v>
      </c>
      <c r="I494" s="11">
        <v>-0.54983964176749889</v>
      </c>
      <c r="J494" s="11">
        <v>0.90908637989528063</v>
      </c>
      <c r="K494" s="11">
        <v>-0.49500464468003508</v>
      </c>
      <c r="L494" s="11">
        <v>0.86696924057244662</v>
      </c>
      <c r="M494" s="11">
        <v>-0.9522722371690272</v>
      </c>
      <c r="N494" s="11">
        <v>-0.92706083241795068</v>
      </c>
      <c r="O494" s="11">
        <v>0.7729866925210811</v>
      </c>
      <c r="P494" s="11">
        <v>0.84254698630833025</v>
      </c>
      <c r="Q494" s="11">
        <v>-0.95859733225380639</v>
      </c>
      <c r="R494" s="11">
        <v>0.6246712346331813</v>
      </c>
      <c r="S494" s="11">
        <v>0.83673584781720811</v>
      </c>
      <c r="T494" s="11">
        <v>-0.74584738268917361</v>
      </c>
      <c r="U494" s="11">
        <v>0.69727007304848465</v>
      </c>
      <c r="V494" s="11">
        <v>-0.47438467647889448</v>
      </c>
      <c r="W494" s="11">
        <v>1.1240182808122354</v>
      </c>
      <c r="X494" s="11">
        <v>-0.3411608761460837</v>
      </c>
      <c r="Y494" s="11">
        <v>-0.31219552033380094</v>
      </c>
      <c r="Z494" s="11">
        <v>-0.38051881636282292</v>
      </c>
      <c r="AA494" s="11">
        <v>-0.31600910575029645</v>
      </c>
      <c r="AB494" s="11">
        <v>-0.60276292933773834</v>
      </c>
      <c r="AC494" s="11">
        <v>-0.57070468906212268</v>
      </c>
      <c r="AD494" s="11">
        <v>-0.84534682682817786</v>
      </c>
      <c r="AE494" s="11">
        <v>0.83042579402743044</v>
      </c>
      <c r="AF494" s="11">
        <v>0.82471311632830435</v>
      </c>
      <c r="AG494" s="11">
        <v>-0.8320683857252843</v>
      </c>
      <c r="AH494" s="11">
        <v>0.81021992549232724</v>
      </c>
      <c r="AI494" s="11">
        <v>-0.80559225518211108</v>
      </c>
    </row>
    <row r="495" spans="2:35" x14ac:dyDescent="0.35">
      <c r="B495" s="8" t="s">
        <v>156</v>
      </c>
      <c r="C495" s="10">
        <v>0.13402031211846954</v>
      </c>
      <c r="D495" s="10">
        <v>0.40906252856649894</v>
      </c>
      <c r="E495" s="10">
        <v>0.38099906085091301</v>
      </c>
      <c r="F495" s="10">
        <v>0.34064436761893341</v>
      </c>
      <c r="G495" s="10">
        <v>0.88025508397709407</v>
      </c>
      <c r="H495" s="10">
        <v>1.1190464052154088</v>
      </c>
      <c r="I495" s="10">
        <v>-0.62771511728827156</v>
      </c>
      <c r="J495" s="10">
        <v>-0.59614881628000882</v>
      </c>
      <c r="K495" s="10">
        <v>-0.34865358011082004</v>
      </c>
      <c r="L495" s="10">
        <v>-0.23806260192264833</v>
      </c>
      <c r="M495" s="10">
        <v>-5.2027309909730507E-2</v>
      </c>
      <c r="N495" s="10">
        <v>-2.7274586763171085E-2</v>
      </c>
      <c r="O495" s="10">
        <v>0.14706595174240775</v>
      </c>
      <c r="P495" s="10">
        <v>9.7635167334847617E-2</v>
      </c>
      <c r="Q495" s="10">
        <v>-6.2564628356977278E-2</v>
      </c>
      <c r="R495" s="10">
        <v>3.8166369074881565E-2</v>
      </c>
      <c r="S495" s="10">
        <v>7.2318032019806217E-3</v>
      </c>
      <c r="T495" s="10">
        <v>9.1284654531548742E-2</v>
      </c>
      <c r="U495" s="10">
        <v>-6.7554538406701448E-2</v>
      </c>
      <c r="V495" s="10">
        <v>7.7118900778202784E-2</v>
      </c>
      <c r="W495" s="10">
        <v>0.24950958625022451</v>
      </c>
      <c r="X495" s="10">
        <v>0.20664047726261914</v>
      </c>
      <c r="Y495" s="10">
        <v>-1.0033036545287553</v>
      </c>
      <c r="Z495" s="10">
        <v>8.4939229941245378E-2</v>
      </c>
      <c r="AA495" s="10">
        <v>0.24268834741178477</v>
      </c>
      <c r="AB495" s="10">
        <v>0.76961493219812183</v>
      </c>
      <c r="AC495" s="10">
        <v>0.99319566260222758</v>
      </c>
      <c r="AD495" s="10">
        <v>-7.9769445113798632E-2</v>
      </c>
      <c r="AE495" s="10">
        <v>9.4989829281308794E-2</v>
      </c>
      <c r="AF495" s="10">
        <v>5.1267361326845437E-2</v>
      </c>
      <c r="AG495" s="10">
        <v>-9.0397237641743136E-2</v>
      </c>
      <c r="AH495" s="10">
        <v>5.7123217350545097E-2</v>
      </c>
      <c r="AI495" s="10">
        <v>-3.7156079407648424E-2</v>
      </c>
    </row>
    <row r="496" spans="2:35" x14ac:dyDescent="0.35">
      <c r="B496" s="8" t="s">
        <v>157</v>
      </c>
      <c r="C496" s="11">
        <v>-0.43932047312226064</v>
      </c>
      <c r="D496" s="11">
        <v>-0.20424741019110346</v>
      </c>
      <c r="E496" s="11">
        <v>-0.218470653649979</v>
      </c>
      <c r="F496" s="11">
        <v>-0.26306540372620546</v>
      </c>
      <c r="G496" s="11">
        <v>-0.69769231261877163</v>
      </c>
      <c r="H496" s="11">
        <v>-0.59871797340326249</v>
      </c>
      <c r="I496" s="11">
        <v>1.1473789501708604</v>
      </c>
      <c r="J496" s="11">
        <v>0.88608030884287103</v>
      </c>
      <c r="K496" s="11">
        <v>0.88206721800188226</v>
      </c>
      <c r="L496" s="11">
        <v>-0.58739590913241746</v>
      </c>
      <c r="M496" s="11">
        <v>-0.88279125823738258</v>
      </c>
      <c r="N496" s="11">
        <v>-0.85761525457098287</v>
      </c>
      <c r="O496" s="11">
        <v>0.84246758984105008</v>
      </c>
      <c r="P496" s="11">
        <v>0.90699777596248399</v>
      </c>
      <c r="Q496" s="11">
        <v>-0.95859733225380639</v>
      </c>
      <c r="R496" s="11">
        <v>0.6246712346331813</v>
      </c>
      <c r="S496" s="11">
        <v>0.83673584781720811</v>
      </c>
      <c r="T496" s="11">
        <v>-0.74584738268917361</v>
      </c>
      <c r="U496" s="11">
        <v>0.69727007304848465</v>
      </c>
      <c r="V496" s="11">
        <v>-0.75276721455437756</v>
      </c>
      <c r="W496" s="11">
        <v>0.82937531965526512</v>
      </c>
      <c r="X496" s="11">
        <v>-0.61767464217014034</v>
      </c>
      <c r="Y496" s="11">
        <v>-0.58765547374421823</v>
      </c>
      <c r="Z496" s="11">
        <v>0.76307405806960971</v>
      </c>
      <c r="AA496" s="11">
        <v>0.56951823217938369</v>
      </c>
      <c r="AB496" s="11">
        <v>-0.59569202472112703</v>
      </c>
      <c r="AC496" s="11">
        <v>-0.56801399485184456</v>
      </c>
      <c r="AD496" s="11">
        <v>-0.84534682682817786</v>
      </c>
      <c r="AE496" s="11">
        <v>0.83042579402743044</v>
      </c>
      <c r="AF496" s="11">
        <v>0.82471311632830435</v>
      </c>
      <c r="AG496" s="11">
        <v>-0.8320683857252843</v>
      </c>
      <c r="AH496" s="11">
        <v>0.81021992549232724</v>
      </c>
      <c r="AI496" s="11">
        <v>-0.80559225518211108</v>
      </c>
    </row>
    <row r="497" spans="2:35" x14ac:dyDescent="0.35">
      <c r="B497" s="8" t="s">
        <v>158</v>
      </c>
      <c r="C497" s="10">
        <v>0.43123507470936351</v>
      </c>
      <c r="D497" s="10">
        <v>-0.82409863015870832</v>
      </c>
      <c r="E497" s="10">
        <v>0.67473302847663863</v>
      </c>
      <c r="F497" s="10">
        <v>-1.0161656241364463</v>
      </c>
      <c r="G497" s="10">
        <v>-0.55161117699278661</v>
      </c>
      <c r="H497" s="10">
        <v>-0.52918024491312188</v>
      </c>
      <c r="I497" s="10">
        <v>-0.60680541849898706</v>
      </c>
      <c r="J497" s="10">
        <v>0.78173635552586995</v>
      </c>
      <c r="K497" s="10">
        <v>-0.39508572685018345</v>
      </c>
      <c r="L497" s="10">
        <v>2.6089999063627505</v>
      </c>
      <c r="M497" s="10">
        <v>-0.33764398572217191</v>
      </c>
      <c r="N497" s="10">
        <v>-0.3127457387174139</v>
      </c>
      <c r="O497" s="10">
        <v>-0.13855038858749139</v>
      </c>
      <c r="P497" s="10">
        <v>-0.16730382140070726</v>
      </c>
      <c r="Q497" s="10">
        <v>-6.2564628356977278E-2</v>
      </c>
      <c r="R497" s="10">
        <v>3.8166369074881565E-2</v>
      </c>
      <c r="S497" s="10">
        <v>7.2318032019806217E-3</v>
      </c>
      <c r="T497" s="10">
        <v>9.1284654531548742E-2</v>
      </c>
      <c r="U497" s="10">
        <v>-6.7554538406701448E-2</v>
      </c>
      <c r="V497" s="10">
        <v>-0.39245929360541038</v>
      </c>
      <c r="W497" s="10">
        <v>-0.24749683751625359</v>
      </c>
      <c r="X497" s="10">
        <v>-0.25978545544650156</v>
      </c>
      <c r="Y497" s="10">
        <v>-0.23113022685141488</v>
      </c>
      <c r="Z497" s="10">
        <v>1.0671667745427897</v>
      </c>
      <c r="AA497" s="10">
        <v>0.93452605096723873</v>
      </c>
      <c r="AB497" s="10">
        <v>0.78154219834592431</v>
      </c>
      <c r="AC497" s="10">
        <v>-0.57149653525655875</v>
      </c>
      <c r="AD497" s="10">
        <v>-7.9769445113798632E-2</v>
      </c>
      <c r="AE497" s="10">
        <v>9.4989829281308794E-2</v>
      </c>
      <c r="AF497" s="10">
        <v>5.1267361326845437E-2</v>
      </c>
      <c r="AG497" s="10">
        <v>-9.0397237641743136E-2</v>
      </c>
      <c r="AH497" s="10">
        <v>5.7123217350545097E-2</v>
      </c>
      <c r="AI497" s="10">
        <v>-3.7156079407648424E-2</v>
      </c>
    </row>
    <row r="498" spans="2:35" x14ac:dyDescent="0.35">
      <c r="B498" s="8" t="s">
        <v>159</v>
      </c>
      <c r="C498" s="11">
        <v>0.42585811701987286</v>
      </c>
      <c r="D498" s="11">
        <v>-0.82912227815682349</v>
      </c>
      <c r="E498" s="11">
        <v>0.66941904238078753</v>
      </c>
      <c r="F498" s="11">
        <v>-1.0222692023706581</v>
      </c>
      <c r="G498" s="11">
        <v>-0.55042724739660354</v>
      </c>
      <c r="H498" s="11">
        <v>-0.52861666923678263</v>
      </c>
      <c r="I498" s="11">
        <v>1.1003258897913835</v>
      </c>
      <c r="J498" s="11">
        <v>0.78089068921868132</v>
      </c>
      <c r="K498" s="11">
        <v>-0.34865358011082004</v>
      </c>
      <c r="L498" s="11">
        <v>-0.23806260192264833</v>
      </c>
      <c r="M498" s="11">
        <v>-5.2027309909730507E-2</v>
      </c>
      <c r="N498" s="11">
        <v>-2.7274586763171085E-2</v>
      </c>
      <c r="O498" s="11">
        <v>0.14706595174240775</v>
      </c>
      <c r="P498" s="11">
        <v>9.7635167334847617E-2</v>
      </c>
      <c r="Q498" s="11">
        <v>-0.26881828130362567</v>
      </c>
      <c r="R498" s="11">
        <v>-0.19295342219915532</v>
      </c>
      <c r="S498" s="11">
        <v>-0.21590639541972395</v>
      </c>
      <c r="T498" s="11">
        <v>-0.10141092446299227</v>
      </c>
      <c r="U498" s="11">
        <v>1.2126419534050819</v>
      </c>
      <c r="V498" s="11">
        <v>-0.39187741520924368</v>
      </c>
      <c r="W498" s="11">
        <v>-0.24688097139596799</v>
      </c>
      <c r="X498" s="11">
        <v>-0.25920748317925957</v>
      </c>
      <c r="Y498" s="11">
        <v>-0.2305544572754685</v>
      </c>
      <c r="Z498" s="11">
        <v>1.0676578683319058</v>
      </c>
      <c r="AA498" s="11">
        <v>0.9351155194519315</v>
      </c>
      <c r="AB498" s="11">
        <v>-0.60485861026172405</v>
      </c>
      <c r="AC498" s="11">
        <v>-0.57150215937667226</v>
      </c>
      <c r="AD498" s="11">
        <v>-7.9769445113798632E-2</v>
      </c>
      <c r="AE498" s="11">
        <v>9.4989829281308794E-2</v>
      </c>
      <c r="AF498" s="11">
        <v>5.1267361326845437E-2</v>
      </c>
      <c r="AG498" s="11">
        <v>-9.0397237641743136E-2</v>
      </c>
      <c r="AH498" s="11">
        <v>5.7123217350545097E-2</v>
      </c>
      <c r="AI498" s="11">
        <v>-3.7156079407648424E-2</v>
      </c>
    </row>
    <row r="499" spans="2:35" x14ac:dyDescent="0.35">
      <c r="B499" s="8" t="s">
        <v>160</v>
      </c>
      <c r="C499" s="10">
        <v>1.5022114470358146</v>
      </c>
      <c r="D499" s="10">
        <v>0.17650591604816851</v>
      </c>
      <c r="E499" s="10">
        <v>0.18428803532340488</v>
      </c>
      <c r="F499" s="10">
        <v>0.19953820932744698</v>
      </c>
      <c r="G499" s="10">
        <v>1.9454226566586721</v>
      </c>
      <c r="H499" s="10">
        <v>2.5927166780635127</v>
      </c>
      <c r="I499" s="10">
        <v>1.176049665169445</v>
      </c>
      <c r="J499" s="10">
        <v>0.95017521745736067</v>
      </c>
      <c r="K499" s="10">
        <v>-0.4717885713103534</v>
      </c>
      <c r="L499" s="10">
        <v>-0.55656201357025248</v>
      </c>
      <c r="M499" s="10">
        <v>-0.80946389926280637</v>
      </c>
      <c r="N499" s="10">
        <v>-0.78432525644082918</v>
      </c>
      <c r="O499" s="10">
        <v>0.91579486268603061</v>
      </c>
      <c r="P499" s="10">
        <v>0.97501648067610769</v>
      </c>
      <c r="Q499" s="10">
        <v>-0.75234367930715806</v>
      </c>
      <c r="R499" s="10">
        <v>0.85579102590721823</v>
      </c>
      <c r="S499" s="10">
        <v>1.0598740464389127</v>
      </c>
      <c r="T499" s="10">
        <v>-0.55315180369463257</v>
      </c>
      <c r="U499" s="10">
        <v>-0.58292641876329876</v>
      </c>
      <c r="V499" s="10">
        <v>-0.92122164825220354</v>
      </c>
      <c r="W499" s="10">
        <v>0.65108140255874836</v>
      </c>
      <c r="X499" s="10">
        <v>-0.78499824726136769</v>
      </c>
      <c r="Y499" s="10">
        <v>0.4824803824055055</v>
      </c>
      <c r="Z499" s="10">
        <v>0.62090186765479338</v>
      </c>
      <c r="AA499" s="10">
        <v>0.39886645953102234</v>
      </c>
      <c r="AB499" s="10">
        <v>-0.5914132892761631</v>
      </c>
      <c r="AC499" s="10">
        <v>-0.56638580591233745</v>
      </c>
      <c r="AD499" s="10">
        <v>-0.84534682682817786</v>
      </c>
      <c r="AE499" s="10">
        <v>0.83042579402743044</v>
      </c>
      <c r="AF499" s="10">
        <v>0.82471311632830435</v>
      </c>
      <c r="AG499" s="10">
        <v>-0.8320683857252843</v>
      </c>
      <c r="AH499" s="10">
        <v>0.81021992549232724</v>
      </c>
      <c r="AI499" s="10">
        <v>-0.80559225518211108</v>
      </c>
    </row>
    <row r="500" spans="2:35" x14ac:dyDescent="0.35">
      <c r="B500" s="8" t="s">
        <v>161</v>
      </c>
      <c r="C500" s="11">
        <v>-0.2911628943109405</v>
      </c>
      <c r="D500" s="11">
        <v>-6.5824984875055115E-2</v>
      </c>
      <c r="E500" s="11">
        <v>-7.2048204513518982E-2</v>
      </c>
      <c r="F500" s="11">
        <v>-9.4886402609317536E-2</v>
      </c>
      <c r="G500" s="11">
        <v>-0.73031450393643682</v>
      </c>
      <c r="H500" s="11">
        <v>-0.61424683052009965</v>
      </c>
      <c r="I500" s="11">
        <v>-0.54970743385471543</v>
      </c>
      <c r="J500" s="11">
        <v>-0.4217584900830974</v>
      </c>
      <c r="K500" s="11">
        <v>-0.58424404685600251</v>
      </c>
      <c r="L500" s="11">
        <v>-0.8474379250307188</v>
      </c>
      <c r="M500" s="11">
        <v>-0.10301455640076201</v>
      </c>
      <c r="N500" s="11">
        <v>1.5577824100497101E-2</v>
      </c>
      <c r="O500" s="11">
        <v>0.22405167114891825</v>
      </c>
      <c r="P500" s="11">
        <v>0.3333524168523665</v>
      </c>
      <c r="Q500" s="11">
        <v>-5.7372840186235285E-3</v>
      </c>
      <c r="R500" s="11">
        <v>0.22968400935902469</v>
      </c>
      <c r="S500" s="11">
        <v>0.45538928532504286</v>
      </c>
      <c r="T500" s="11">
        <v>-1.0751670469640735</v>
      </c>
      <c r="U500" s="11">
        <v>0.43390493836488764</v>
      </c>
      <c r="V500" s="11">
        <v>0.57692747089674823</v>
      </c>
      <c r="W500" s="11">
        <v>0.82552413705583583</v>
      </c>
      <c r="X500" s="11">
        <v>-0.62128886393886318</v>
      </c>
      <c r="Y500" s="11">
        <v>-0.59125592146999495</v>
      </c>
      <c r="Z500" s="11">
        <v>-0.6185390861226121</v>
      </c>
      <c r="AA500" s="11">
        <v>-0.60170900839817842</v>
      </c>
      <c r="AB500" s="11">
        <v>-0.59559960321981309</v>
      </c>
      <c r="AC500" s="11">
        <v>2.5704829449359443</v>
      </c>
      <c r="AD500" s="11">
        <v>-8.1396673429532149E-2</v>
      </c>
      <c r="AE500" s="11">
        <v>0.12024012919607034</v>
      </c>
      <c r="AF500" s="11">
        <v>0.11714142730340531</v>
      </c>
      <c r="AG500" s="11">
        <v>-4.5604604875575327E-2</v>
      </c>
      <c r="AH500" s="11">
        <v>8.6415504312774311E-2</v>
      </c>
      <c r="AI500" s="11">
        <v>-0.19646498253256883</v>
      </c>
    </row>
    <row r="501" spans="2:35" x14ac:dyDescent="0.35">
      <c r="B501" s="8" t="s">
        <v>162</v>
      </c>
      <c r="C501" s="10">
        <v>-0.57724951381757283</v>
      </c>
      <c r="D501" s="10">
        <v>2.6885796107483042</v>
      </c>
      <c r="E501" s="10">
        <v>-0.35478435496504801</v>
      </c>
      <c r="F501" s="10">
        <v>-0.41963362301851365</v>
      </c>
      <c r="G501" s="10">
        <v>-0.66732229989363967</v>
      </c>
      <c r="H501" s="10">
        <v>-0.58426120121243441</v>
      </c>
      <c r="I501" s="10">
        <v>-0.56983424380648873</v>
      </c>
      <c r="J501" s="10">
        <v>-0.46675304444366361</v>
      </c>
      <c r="K501" s="10">
        <v>-0.34865358011082004</v>
      </c>
      <c r="L501" s="10">
        <v>-0.23806260192264833</v>
      </c>
      <c r="M501" s="10">
        <v>-5.2027309909730507E-2</v>
      </c>
      <c r="N501" s="10">
        <v>-2.7274586763171085E-2</v>
      </c>
      <c r="O501" s="10">
        <v>0.14706595174240775</v>
      </c>
      <c r="P501" s="10">
        <v>9.7635167334847617E-2</v>
      </c>
      <c r="Q501" s="10">
        <v>-6.2564628356977278E-2</v>
      </c>
      <c r="R501" s="10">
        <v>3.8166369074881565E-2</v>
      </c>
      <c r="S501" s="10">
        <v>7.2318032019806217E-3</v>
      </c>
      <c r="T501" s="10">
        <v>9.1284654531548742E-2</v>
      </c>
      <c r="U501" s="10">
        <v>-6.7554538406701448E-2</v>
      </c>
      <c r="V501" s="10">
        <v>-0.73750073181605391</v>
      </c>
      <c r="W501" s="10">
        <v>-0.61269226887868267</v>
      </c>
      <c r="X501" s="10">
        <v>0.72786956768942057</v>
      </c>
      <c r="Y501" s="10">
        <v>0.66427251431105894</v>
      </c>
      <c r="Z501" s="10">
        <v>0.77595866575367245</v>
      </c>
      <c r="AA501" s="10">
        <v>0.58498385266921782</v>
      </c>
      <c r="AB501" s="10">
        <v>0.79030623618835649</v>
      </c>
      <c r="AC501" s="10">
        <v>1.0010693329270737</v>
      </c>
      <c r="AD501" s="10">
        <v>-7.9769445113798632E-2</v>
      </c>
      <c r="AE501" s="10">
        <v>9.4989829281308794E-2</v>
      </c>
      <c r="AF501" s="10">
        <v>5.1267361326845437E-2</v>
      </c>
      <c r="AG501" s="10">
        <v>-9.0397237641743136E-2</v>
      </c>
      <c r="AH501" s="10">
        <v>5.7123217350545097E-2</v>
      </c>
      <c r="AI501" s="10">
        <v>-3.7156079407648424E-2</v>
      </c>
    </row>
    <row r="502" spans="2:35" x14ac:dyDescent="0.35">
      <c r="B502" s="8" t="s">
        <v>163</v>
      </c>
      <c r="C502" s="11">
        <v>-1.7349755272914726</v>
      </c>
      <c r="D502" s="11">
        <v>-1.4147674282017861</v>
      </c>
      <c r="E502" s="11">
        <v>1.5988057094679031</v>
      </c>
      <c r="F502" s="11">
        <v>-3.962092900818999E-2</v>
      </c>
      <c r="G502" s="11">
        <v>-0.41240750034038287</v>
      </c>
      <c r="H502" s="11">
        <v>-0.46291633321498266</v>
      </c>
      <c r="I502" s="11">
        <v>-0.65128276275364316</v>
      </c>
      <c r="J502" s="11">
        <v>-0.64883554147804667</v>
      </c>
      <c r="K502" s="11">
        <v>-0.34865358011082004</v>
      </c>
      <c r="L502" s="11">
        <v>-0.23806260192264833</v>
      </c>
      <c r="M502" s="11">
        <v>-5.2027309909730507E-2</v>
      </c>
      <c r="N502" s="11">
        <v>-2.7274586763171085E-2</v>
      </c>
      <c r="O502" s="11">
        <v>0.14706595174240775</v>
      </c>
      <c r="P502" s="11">
        <v>9.7635167334847617E-2</v>
      </c>
      <c r="Q502" s="11">
        <v>-6.2564628356977278E-2</v>
      </c>
      <c r="R502" s="11">
        <v>3.8166369074881565E-2</v>
      </c>
      <c r="S502" s="11">
        <v>7.2318032019806217E-3</v>
      </c>
      <c r="T502" s="11">
        <v>9.1284654531548742E-2</v>
      </c>
      <c r="U502" s="11">
        <v>-6.7554538406701448E-2</v>
      </c>
      <c r="V502" s="11">
        <v>-0.56033184890706988</v>
      </c>
      <c r="W502" s="11">
        <v>-0.42517488849248458</v>
      </c>
      <c r="X502" s="11">
        <v>-0.42653108827048691</v>
      </c>
      <c r="Y502" s="11">
        <v>0.8395813988742552</v>
      </c>
      <c r="Z502" s="11">
        <v>0.92548567791708958</v>
      </c>
      <c r="AA502" s="11">
        <v>0.76446374680357021</v>
      </c>
      <c r="AB502" s="11">
        <v>-0.60057987481676012</v>
      </c>
      <c r="AC502" s="11">
        <v>-0.56987397043716514</v>
      </c>
      <c r="AD502" s="11">
        <v>-7.9769445113798632E-2</v>
      </c>
      <c r="AE502" s="11">
        <v>9.4989829281308794E-2</v>
      </c>
      <c r="AF502" s="11">
        <v>5.1267361326845437E-2</v>
      </c>
      <c r="AG502" s="11">
        <v>-9.0397237641743136E-2</v>
      </c>
      <c r="AH502" s="11">
        <v>5.7123217350545097E-2</v>
      </c>
      <c r="AI502" s="11">
        <v>-3.7156079407648424E-2</v>
      </c>
    </row>
    <row r="503" spans="2:35" x14ac:dyDescent="0.35">
      <c r="B503" s="8" t="s">
        <v>164</v>
      </c>
      <c r="C503" s="10">
        <v>-6.0360330915603111E-2</v>
      </c>
      <c r="D503" s="10">
        <v>0.22745426890713172</v>
      </c>
      <c r="E503" s="10">
        <v>0.18889488335206833</v>
      </c>
      <c r="F503" s="10">
        <v>0.11999590235506304</v>
      </c>
      <c r="G503" s="10">
        <v>-0.4433688616023192</v>
      </c>
      <c r="H503" s="10">
        <v>1.1394200456067596</v>
      </c>
      <c r="I503" s="10">
        <v>-0.64139021424805642</v>
      </c>
      <c r="J503" s="10">
        <v>-0.62672022302640384</v>
      </c>
      <c r="K503" s="10">
        <v>2.3590579985136517</v>
      </c>
      <c r="L503" s="10">
        <v>-0.29973039304697818</v>
      </c>
      <c r="M503" s="10">
        <v>-0.19868202785888278</v>
      </c>
      <c r="N503" s="10">
        <v>-0.17385458302347839</v>
      </c>
      <c r="O503" s="10">
        <v>4.1140605244685546E-4</v>
      </c>
      <c r="P503" s="10">
        <v>-3.8402242092399674E-2</v>
      </c>
      <c r="Q503" s="10">
        <v>-0.26881828130362567</v>
      </c>
      <c r="R503" s="10">
        <v>-0.19295342219915532</v>
      </c>
      <c r="S503" s="10">
        <v>-0.21590639541972395</v>
      </c>
      <c r="T503" s="10">
        <v>-0.10141092446299227</v>
      </c>
      <c r="U503" s="10">
        <v>1.2126419534050819</v>
      </c>
      <c r="V503" s="10">
        <v>-0.73750073181605391</v>
      </c>
      <c r="W503" s="10">
        <v>-0.61269226887868267</v>
      </c>
      <c r="X503" s="10">
        <v>0.72786956768942057</v>
      </c>
      <c r="Y503" s="10">
        <v>0.66427251431105894</v>
      </c>
      <c r="Z503" s="10">
        <v>0.77595866575367245</v>
      </c>
      <c r="AA503" s="10">
        <v>0.58498385266921782</v>
      </c>
      <c r="AB503" s="10">
        <v>0.79030623618835649</v>
      </c>
      <c r="AC503" s="10">
        <v>1.0010693329270737</v>
      </c>
      <c r="AD503" s="10">
        <v>-7.9769445113798632E-2</v>
      </c>
      <c r="AE503" s="10">
        <v>9.4989829281308794E-2</v>
      </c>
      <c r="AF503" s="10">
        <v>5.1267361326845437E-2</v>
      </c>
      <c r="AG503" s="10">
        <v>-9.0397237641743136E-2</v>
      </c>
      <c r="AH503" s="10">
        <v>5.7123217350545097E-2</v>
      </c>
      <c r="AI503" s="10">
        <v>-3.7156079407648424E-2</v>
      </c>
    </row>
    <row r="504" spans="2:35" x14ac:dyDescent="0.35">
      <c r="B504" s="8" t="s">
        <v>165</v>
      </c>
      <c r="C504" s="11">
        <v>-0.14838227318911104</v>
      </c>
      <c r="D504" s="11">
        <v>6.7573792442878131E-2</v>
      </c>
      <c r="E504" s="11">
        <v>6.906025852708976E-2</v>
      </c>
      <c r="F504" s="11">
        <v>6.7189020273358491E-2</v>
      </c>
      <c r="G504" s="11">
        <v>-0.76175276565791905</v>
      </c>
      <c r="H504" s="11">
        <v>-0.62921211196059756</v>
      </c>
      <c r="I504" s="11">
        <v>-0.5396625095899209</v>
      </c>
      <c r="J504" s="11">
        <v>-1.7304429553162544</v>
      </c>
      <c r="K504" s="11">
        <v>0.53402127571105051</v>
      </c>
      <c r="L504" s="11">
        <v>-1.4876471437009542</v>
      </c>
      <c r="M504" s="11">
        <v>-0.2273291618663692</v>
      </c>
      <c r="N504" s="11">
        <v>-1.4859763165988582E-2</v>
      </c>
      <c r="O504" s="11">
        <v>0.22771011771044858</v>
      </c>
      <c r="P504" s="11">
        <v>0.50105096165626151</v>
      </c>
      <c r="Q504" s="11">
        <v>-9.1650510705821753E-2</v>
      </c>
      <c r="R504" s="11">
        <v>0.26125213839598549</v>
      </c>
      <c r="S504" s="11">
        <v>0.74912102306085748</v>
      </c>
      <c r="T504" s="11">
        <v>-0.46588043530376178</v>
      </c>
      <c r="U504" s="11">
        <v>-0.60558486293980973</v>
      </c>
      <c r="V504" s="11">
        <v>1.0864029273444089</v>
      </c>
      <c r="W504" s="11">
        <v>1.4117702204599687</v>
      </c>
      <c r="X504" s="11">
        <v>-0.10923600179897025</v>
      </c>
      <c r="Y504" s="11">
        <v>-0.16964278938782329</v>
      </c>
      <c r="Z504" s="11">
        <v>-2.692400940235725</v>
      </c>
      <c r="AA504" s="11">
        <v>-2.6038545116603262</v>
      </c>
      <c r="AB504" s="11">
        <v>0.81171238070331519</v>
      </c>
      <c r="AC504" s="11">
        <v>-0.56001586349055021</v>
      </c>
      <c r="AD504" s="11">
        <v>-8.3023901745265472E-2</v>
      </c>
      <c r="AE504" s="11">
        <v>0.14549042911083193</v>
      </c>
      <c r="AF504" s="11">
        <v>0.18301549327996508</v>
      </c>
      <c r="AG504" s="11">
        <v>-8.1197210940753273E-4</v>
      </c>
      <c r="AH504" s="11">
        <v>0.11570779127500364</v>
      </c>
      <c r="AI504" s="11">
        <v>-0.35577388565748946</v>
      </c>
    </row>
    <row r="505" spans="2:35" x14ac:dyDescent="0.35">
      <c r="B505" s="8" t="s">
        <v>166</v>
      </c>
      <c r="C505" s="10">
        <v>0.48847224151314916</v>
      </c>
      <c r="D505" s="10">
        <v>-0.77062240902466095</v>
      </c>
      <c r="E505" s="10">
        <v>-0.8175788853510344</v>
      </c>
      <c r="F505" s="10">
        <v>0.7429955123110753</v>
      </c>
      <c r="G505" s="10">
        <v>-0.56421398692620284</v>
      </c>
      <c r="H505" s="10">
        <v>1.0818951949262146</v>
      </c>
      <c r="I505" s="10">
        <v>-0.60277866051770013</v>
      </c>
      <c r="J505" s="10">
        <v>-0.54040204059067332</v>
      </c>
      <c r="K505" s="10">
        <v>-1.7025093694230555</v>
      </c>
      <c r="L505" s="10">
        <v>-0.20722870636048335</v>
      </c>
      <c r="M505" s="10">
        <v>2.1300049064845561E-2</v>
      </c>
      <c r="N505" s="10">
        <v>4.6015411366982603E-2</v>
      </c>
      <c r="O505" s="10">
        <v>0.22039322458738822</v>
      </c>
      <c r="P505" s="10">
        <v>0.1656538720484711</v>
      </c>
      <c r="Q505" s="10">
        <v>-6.2564628356977278E-2</v>
      </c>
      <c r="R505" s="10">
        <v>3.8166369074881565E-2</v>
      </c>
      <c r="S505" s="10">
        <v>7.2318032019806217E-3</v>
      </c>
      <c r="T505" s="10">
        <v>9.1284654531548742E-2</v>
      </c>
      <c r="U505" s="10">
        <v>-6.7554538406701448E-2</v>
      </c>
      <c r="V505" s="10">
        <v>-0.11349487713376079</v>
      </c>
      <c r="W505" s="10">
        <v>4.7761989761002335E-2</v>
      </c>
      <c r="X505" s="10">
        <v>1.7306282844797169E-2</v>
      </c>
      <c r="Y505" s="10">
        <v>4.490549613494875E-2</v>
      </c>
      <c r="Z505" s="10">
        <v>-7.5935006100526975E-2</v>
      </c>
      <c r="AA505" s="10">
        <v>4.9588181522251293E-2</v>
      </c>
      <c r="AB505" s="10">
        <v>-0.61192951487833525</v>
      </c>
      <c r="AC505" s="10">
        <v>-0.57419285358695038</v>
      </c>
      <c r="AD505" s="10">
        <v>-7.9769445113798632E-2</v>
      </c>
      <c r="AE505" s="10">
        <v>9.4989829281308794E-2</v>
      </c>
      <c r="AF505" s="10">
        <v>5.1267361326845437E-2</v>
      </c>
      <c r="AG505" s="10">
        <v>-9.0397237641743136E-2</v>
      </c>
      <c r="AH505" s="10">
        <v>5.7123217350545097E-2</v>
      </c>
      <c r="AI505" s="10">
        <v>-3.7156079407648424E-2</v>
      </c>
    </row>
    <row r="506" spans="2:35" x14ac:dyDescent="0.35">
      <c r="B506" s="8" t="s">
        <v>167</v>
      </c>
      <c r="C506" s="11">
        <v>0.43747202363612631</v>
      </c>
      <c r="D506" s="11">
        <v>-0.7406292102488452</v>
      </c>
      <c r="E506" s="11">
        <v>-0.83513827935924279</v>
      </c>
      <c r="F506" s="11">
        <v>0.63799333585650586</v>
      </c>
      <c r="G506" s="11">
        <v>-0.21521938079101965</v>
      </c>
      <c r="H506" s="11">
        <v>-0.36905059305663518</v>
      </c>
      <c r="I506" s="11">
        <v>-0.71428687361506316</v>
      </c>
      <c r="J506" s="11">
        <v>-0.78968458302442157</v>
      </c>
      <c r="K506" s="11">
        <v>2.3590579985136517</v>
      </c>
      <c r="L506" s="11">
        <v>-0.29973039304697818</v>
      </c>
      <c r="M506" s="11">
        <v>-0.19868202785888278</v>
      </c>
      <c r="N506" s="11">
        <v>-0.17385458302347839</v>
      </c>
      <c r="O506" s="11">
        <v>4.1140605244685546E-4</v>
      </c>
      <c r="P506" s="11">
        <v>-3.8402242092399674E-2</v>
      </c>
      <c r="Q506" s="11">
        <v>-0.26881828130362567</v>
      </c>
      <c r="R506" s="11">
        <v>-0.19295342219915532</v>
      </c>
      <c r="S506" s="11">
        <v>-0.21590639541972395</v>
      </c>
      <c r="T506" s="11">
        <v>-0.10141092446299227</v>
      </c>
      <c r="U506" s="11">
        <v>1.2126419534050819</v>
      </c>
      <c r="V506" s="11">
        <v>-0.36971807099510623</v>
      </c>
      <c r="W506" s="11">
        <v>-0.22342729200326233</v>
      </c>
      <c r="X506" s="11">
        <v>-0.23719689385266485</v>
      </c>
      <c r="Y506" s="11">
        <v>-0.20862775178944906</v>
      </c>
      <c r="Z506" s="11">
        <v>1.086359913958862</v>
      </c>
      <c r="AA506" s="11">
        <v>0.95756391269310359</v>
      </c>
      <c r="AB506" s="11">
        <v>0.78096457225969695</v>
      </c>
      <c r="AC506" s="11">
        <v>0.99751454575201282</v>
      </c>
      <c r="AD506" s="11">
        <v>-7.9769445113798632E-2</v>
      </c>
      <c r="AE506" s="11">
        <v>9.4989829281308794E-2</v>
      </c>
      <c r="AF506" s="11">
        <v>5.1267361326845437E-2</v>
      </c>
      <c r="AG506" s="11">
        <v>-9.0397237641743136E-2</v>
      </c>
      <c r="AH506" s="11">
        <v>5.7123217350545097E-2</v>
      </c>
      <c r="AI506" s="11">
        <v>-3.7156079407648424E-2</v>
      </c>
    </row>
    <row r="507" spans="2:35" x14ac:dyDescent="0.35">
      <c r="B507" s="8" t="s">
        <v>168</v>
      </c>
      <c r="C507" s="10">
        <v>-0.75009429398053551</v>
      </c>
      <c r="D507" s="10">
        <v>1.0938879193357389</v>
      </c>
      <c r="E507" s="10">
        <v>1.0561174111182734</v>
      </c>
      <c r="F507" s="10">
        <v>-0.66294594831042464</v>
      </c>
      <c r="G507" s="10">
        <v>-0.29149925437790269</v>
      </c>
      <c r="H507" s="10">
        <v>-0.40536143576754985</v>
      </c>
      <c r="I507" s="10">
        <v>-0.68991448433042379</v>
      </c>
      <c r="J507" s="10">
        <v>-0.73519881020735522</v>
      </c>
      <c r="K507" s="10">
        <v>1.0052022092014157</v>
      </c>
      <c r="L507" s="10">
        <v>-0.26889649748481331</v>
      </c>
      <c r="M507" s="10">
        <v>-0.12535466888430671</v>
      </c>
      <c r="N507" s="10">
        <v>-0.10056458489332472</v>
      </c>
      <c r="O507" s="10">
        <v>7.3738678897427329E-2</v>
      </c>
      <c r="P507" s="10">
        <v>2.9616462621223916E-2</v>
      </c>
      <c r="Q507" s="10">
        <v>-0.61781250527582587</v>
      </c>
      <c r="R507" s="10">
        <v>-0.58402272472037453</v>
      </c>
      <c r="S507" s="10">
        <v>-0.5934703384286758</v>
      </c>
      <c r="T507" s="10">
        <v>1.4816318096984007</v>
      </c>
      <c r="U507" s="10">
        <v>0.9518891671405787</v>
      </c>
      <c r="V507" s="10">
        <v>-6.9176188705485822E-2</v>
      </c>
      <c r="W507" s="10">
        <v>9.4669348546413623E-2</v>
      </c>
      <c r="X507" s="10">
        <v>6.132746149798643E-2</v>
      </c>
      <c r="Y507" s="10">
        <v>8.8758907106987667E-2</v>
      </c>
      <c r="Z507" s="10">
        <v>-3.853091484661459E-2</v>
      </c>
      <c r="AA507" s="10">
        <v>9.4484968004595687E-2</v>
      </c>
      <c r="AB507" s="10">
        <v>2.1597168501645063</v>
      </c>
      <c r="AC507" s="10">
        <v>2.5638405566704194</v>
      </c>
      <c r="AD507" s="10">
        <v>-7.9769445113798632E-2</v>
      </c>
      <c r="AE507" s="10">
        <v>9.4989829281308794E-2</v>
      </c>
      <c r="AF507" s="10">
        <v>5.1267361326845437E-2</v>
      </c>
      <c r="AG507" s="10">
        <v>-9.0397237641743136E-2</v>
      </c>
      <c r="AH507" s="10">
        <v>5.7123217350545097E-2</v>
      </c>
      <c r="AI507" s="10">
        <v>-3.7156079407648424E-2</v>
      </c>
    </row>
    <row r="508" spans="2:35" x14ac:dyDescent="0.35">
      <c r="B508" s="8" t="s">
        <v>169</v>
      </c>
      <c r="C508" s="11">
        <v>-0.70387122975778293</v>
      </c>
      <c r="D508" s="11">
        <v>1.1370737536790581</v>
      </c>
      <c r="E508" s="11">
        <v>1.1017991394806581</v>
      </c>
      <c r="F508" s="11">
        <v>-0.61047648416344202</v>
      </c>
      <c r="G508" s="11">
        <v>1.0647468825191759</v>
      </c>
      <c r="H508" s="11">
        <v>-0.41020621904206334</v>
      </c>
      <c r="I508" s="11">
        <v>1.0208469966549369</v>
      </c>
      <c r="J508" s="11">
        <v>0.60321139546500824</v>
      </c>
      <c r="K508" s="11">
        <v>0.8356350712625189</v>
      </c>
      <c r="L508" s="11">
        <v>2.2596665991529807</v>
      </c>
      <c r="M508" s="11">
        <v>-1.1684079340498239</v>
      </c>
      <c r="N508" s="11">
        <v>-1.1430864065252258</v>
      </c>
      <c r="O508" s="11">
        <v>0.55685124951115106</v>
      </c>
      <c r="P508" s="11">
        <v>0.64205878722692922</v>
      </c>
      <c r="Q508" s="11">
        <v>-1.3075915562260068</v>
      </c>
      <c r="R508" s="11">
        <v>0.23360193211196204</v>
      </c>
      <c r="S508" s="11">
        <v>0.4591719048082562</v>
      </c>
      <c r="T508" s="11">
        <v>0.83719535147221924</v>
      </c>
      <c r="U508" s="11">
        <v>0.4365172867839815</v>
      </c>
      <c r="V508" s="11">
        <v>-0.43006598805061952</v>
      </c>
      <c r="W508" s="11">
        <v>1.1709256395976468</v>
      </c>
      <c r="X508" s="11">
        <v>-0.29713969749289443</v>
      </c>
      <c r="Y508" s="11">
        <v>-0.268342109361762</v>
      </c>
      <c r="Z508" s="11">
        <v>-0.3431147251089105</v>
      </c>
      <c r="AA508" s="11">
        <v>-0.2711123192679521</v>
      </c>
      <c r="AB508" s="11">
        <v>2.1688834357051032</v>
      </c>
      <c r="AC508" s="11">
        <v>2.5673287211952469</v>
      </c>
      <c r="AD508" s="11">
        <v>-0.84534682682817786</v>
      </c>
      <c r="AE508" s="11">
        <v>0.83042579402743044</v>
      </c>
      <c r="AF508" s="11">
        <v>0.82471311632830435</v>
      </c>
      <c r="AG508" s="11">
        <v>-0.8320683857252843</v>
      </c>
      <c r="AH508" s="11">
        <v>0.81021992549232724</v>
      </c>
      <c r="AI508" s="11">
        <v>-0.80559225518211108</v>
      </c>
    </row>
    <row r="509" spans="2:35" x14ac:dyDescent="0.35">
      <c r="B509" s="8" t="s">
        <v>170</v>
      </c>
      <c r="C509" s="10">
        <v>0.54195149391104169</v>
      </c>
      <c r="D509" s="10">
        <v>-0.7206571768684793</v>
      </c>
      <c r="E509" s="10">
        <v>-0.76472594878908762</v>
      </c>
      <c r="F509" s="10">
        <v>0.80370173686547064</v>
      </c>
      <c r="G509" s="10">
        <v>0.79043444055374312</v>
      </c>
      <c r="H509" s="10">
        <v>-0.54078477751999077</v>
      </c>
      <c r="I509" s="10">
        <v>-0.59901627990992634</v>
      </c>
      <c r="J509" s="10">
        <v>-0.53199103858949914</v>
      </c>
      <c r="K509" s="10">
        <v>-0.34865358011082004</v>
      </c>
      <c r="L509" s="10">
        <v>-0.23806260192264833</v>
      </c>
      <c r="M509" s="10">
        <v>-5.2027309909730507E-2</v>
      </c>
      <c r="N509" s="10">
        <v>-2.7274586763171085E-2</v>
      </c>
      <c r="O509" s="10">
        <v>0.14706595174240775</v>
      </c>
      <c r="P509" s="10">
        <v>9.7635167334847617E-2</v>
      </c>
      <c r="Q509" s="10">
        <v>-6.2564628356977278E-2</v>
      </c>
      <c r="R509" s="10">
        <v>3.8166369074881565E-2</v>
      </c>
      <c r="S509" s="10">
        <v>7.2318032019806217E-3</v>
      </c>
      <c r="T509" s="10">
        <v>9.1284654531548742E-2</v>
      </c>
      <c r="U509" s="10">
        <v>-6.7554538406701448E-2</v>
      </c>
      <c r="V509" s="10">
        <v>5.4959556564065301E-2</v>
      </c>
      <c r="W509" s="10">
        <v>0.22605590685751886</v>
      </c>
      <c r="X509" s="10">
        <v>0.1846298879360245</v>
      </c>
      <c r="Y509" s="10">
        <v>-1.0252303600147747</v>
      </c>
      <c r="Z509" s="10">
        <v>6.6237184314289183E-2</v>
      </c>
      <c r="AA509" s="10">
        <v>0.22023995417061257</v>
      </c>
      <c r="AB509" s="10">
        <v>-0.61620825032329918</v>
      </c>
      <c r="AC509" s="10">
        <v>-0.5758210425264576</v>
      </c>
      <c r="AD509" s="10">
        <v>-7.9769445113798632E-2</v>
      </c>
      <c r="AE509" s="10">
        <v>9.4989829281308794E-2</v>
      </c>
      <c r="AF509" s="10">
        <v>5.1267361326845437E-2</v>
      </c>
      <c r="AG509" s="10">
        <v>-9.0397237641743136E-2</v>
      </c>
      <c r="AH509" s="10">
        <v>5.7123217350545097E-2</v>
      </c>
      <c r="AI509" s="10">
        <v>-3.7156079407648424E-2</v>
      </c>
    </row>
    <row r="510" spans="2:35" x14ac:dyDescent="0.35">
      <c r="B510" s="8" t="s">
        <v>171</v>
      </c>
      <c r="C510" s="11">
        <v>0.72369899108048363</v>
      </c>
      <c r="D510" s="11">
        <v>-0.55085196302008999</v>
      </c>
      <c r="E510" s="11">
        <v>-0.58510696558565667</v>
      </c>
      <c r="F510" s="11">
        <v>1.0100098634877162</v>
      </c>
      <c r="G510" s="11">
        <v>2.1168400251464723</v>
      </c>
      <c r="H510" s="11">
        <v>1.0572403469366893</v>
      </c>
      <c r="I510" s="11">
        <v>2.8287892257178164</v>
      </c>
      <c r="J510" s="11">
        <v>0.82773390552089654</v>
      </c>
      <c r="K510" s="11">
        <v>-0.4717885713103534</v>
      </c>
      <c r="L510" s="11">
        <v>-0.55656201357025248</v>
      </c>
      <c r="M510" s="11">
        <v>-0.80946389926280637</v>
      </c>
      <c r="N510" s="11">
        <v>-0.78432525644082918</v>
      </c>
      <c r="O510" s="11">
        <v>0.91579486268603061</v>
      </c>
      <c r="P510" s="11">
        <v>0.97501648067610769</v>
      </c>
      <c r="Q510" s="11">
        <v>-6.2564628356977278E-2</v>
      </c>
      <c r="R510" s="11">
        <v>3.8166369074881565E-2</v>
      </c>
      <c r="S510" s="11">
        <v>7.2318032019806217E-3</v>
      </c>
      <c r="T510" s="11">
        <v>9.1284654531548742E-2</v>
      </c>
      <c r="U510" s="11">
        <v>-6.7554538406701448E-2</v>
      </c>
      <c r="V510" s="11">
        <v>-0.75276721455437756</v>
      </c>
      <c r="W510" s="11">
        <v>0.82937531965526512</v>
      </c>
      <c r="X510" s="11">
        <v>-0.61767464217014034</v>
      </c>
      <c r="Y510" s="11">
        <v>-0.58765547374421823</v>
      </c>
      <c r="Z510" s="11">
        <v>0.76307405806960971</v>
      </c>
      <c r="AA510" s="11">
        <v>0.56951823217938369</v>
      </c>
      <c r="AB510" s="11">
        <v>-0.59569202472112703</v>
      </c>
      <c r="AC510" s="11">
        <v>-0.56801399485184456</v>
      </c>
      <c r="AD510" s="11">
        <v>-0.84534682682817786</v>
      </c>
      <c r="AE510" s="11">
        <v>0.83042579402743044</v>
      </c>
      <c r="AF510" s="11">
        <v>0.82471311632830435</v>
      </c>
      <c r="AG510" s="11">
        <v>-0.8320683857252843</v>
      </c>
      <c r="AH510" s="11">
        <v>0.81021992549232724</v>
      </c>
      <c r="AI510" s="11">
        <v>-0.80559225518211108</v>
      </c>
    </row>
    <row r="511" spans="2:35" x14ac:dyDescent="0.35">
      <c r="B511" s="8" t="s">
        <v>172</v>
      </c>
      <c r="C511" s="10">
        <v>-0.41669149079593221</v>
      </c>
      <c r="D511" s="10">
        <v>1.4053834566835439</v>
      </c>
      <c r="E511" s="10">
        <v>1.3856156074503048</v>
      </c>
      <c r="F511" s="10">
        <v>-0.28448842451028006</v>
      </c>
      <c r="G511" s="10">
        <v>1.0015139891219274</v>
      </c>
      <c r="H511" s="10">
        <v>2.7938428693913067</v>
      </c>
      <c r="I511" s="10">
        <v>-0.66645887893141142</v>
      </c>
      <c r="J511" s="10">
        <v>0.64837787126263868</v>
      </c>
      <c r="K511" s="10">
        <v>1.0052022092014157</v>
      </c>
      <c r="L511" s="10">
        <v>-0.26889649748481331</v>
      </c>
      <c r="M511" s="10">
        <v>-0.12535466888430671</v>
      </c>
      <c r="N511" s="10">
        <v>-0.10056458489332472</v>
      </c>
      <c r="O511" s="10">
        <v>7.3738678897427329E-2</v>
      </c>
      <c r="P511" s="10">
        <v>2.9616462621223916E-2</v>
      </c>
      <c r="Q511" s="10">
        <v>-6.2564628356977278E-2</v>
      </c>
      <c r="R511" s="10">
        <v>3.8166369074881565E-2</v>
      </c>
      <c r="S511" s="10">
        <v>7.2318032019806217E-3</v>
      </c>
      <c r="T511" s="10">
        <v>9.1284654531548742E-2</v>
      </c>
      <c r="U511" s="10">
        <v>-6.7554538406701448E-2</v>
      </c>
      <c r="V511" s="10">
        <v>-0.34755872678096872</v>
      </c>
      <c r="W511" s="10">
        <v>-0.19997361261055671</v>
      </c>
      <c r="X511" s="10">
        <v>-0.21518630452607024</v>
      </c>
      <c r="Y511" s="10">
        <v>-0.1867010463034296</v>
      </c>
      <c r="Z511" s="10">
        <v>1.105061959585818</v>
      </c>
      <c r="AA511" s="10">
        <v>0.98001230593427591</v>
      </c>
      <c r="AB511" s="10">
        <v>2.1667877547811178</v>
      </c>
      <c r="AC511" s="10">
        <v>2.5665312508806974</v>
      </c>
      <c r="AD511" s="10">
        <v>-7.9769445113798632E-2</v>
      </c>
      <c r="AE511" s="10">
        <v>9.4989829281308794E-2</v>
      </c>
      <c r="AF511" s="10">
        <v>5.1267361326845437E-2</v>
      </c>
      <c r="AG511" s="10">
        <v>-9.0397237641743136E-2</v>
      </c>
      <c r="AH511" s="10">
        <v>5.7123217350545097E-2</v>
      </c>
      <c r="AI511" s="10">
        <v>-3.7156079407648424E-2</v>
      </c>
    </row>
    <row r="512" spans="2:35" x14ac:dyDescent="0.35">
      <c r="B512" s="8" t="s">
        <v>173</v>
      </c>
      <c r="C512" s="11">
        <v>0.67559669637208175</v>
      </c>
      <c r="D512" s="11">
        <v>-0.59579354717815658</v>
      </c>
      <c r="E512" s="11">
        <v>-0.63264591605175213</v>
      </c>
      <c r="F512" s="11">
        <v>0.95540721716753274</v>
      </c>
      <c r="G512" s="11">
        <v>0.76100766807034281</v>
      </c>
      <c r="H512" s="11">
        <v>2.6793567437065557</v>
      </c>
      <c r="I512" s="11">
        <v>1.1178955368196717</v>
      </c>
      <c r="J512" s="11">
        <v>0.82016856982691111</v>
      </c>
      <c r="K512" s="11">
        <v>-0.37186965348050172</v>
      </c>
      <c r="L512" s="11">
        <v>1.1854686522200506</v>
      </c>
      <c r="M512" s="11">
        <v>-0.1948356478159512</v>
      </c>
      <c r="N512" s="11">
        <v>-0.17001016274029251</v>
      </c>
      <c r="O512" s="11">
        <v>4.2577815774581806E-3</v>
      </c>
      <c r="P512" s="11">
        <v>-3.4834327032929824E-2</v>
      </c>
      <c r="Q512" s="11">
        <v>-6.2564628356977278E-2</v>
      </c>
      <c r="R512" s="11">
        <v>3.8166369074881565E-2</v>
      </c>
      <c r="S512" s="11">
        <v>7.2318032019806217E-3</v>
      </c>
      <c r="T512" s="11">
        <v>9.1284654531548742E-2</v>
      </c>
      <c r="U512" s="11">
        <v>-6.7554538406701448E-2</v>
      </c>
      <c r="V512" s="11">
        <v>-0.39187741520924368</v>
      </c>
      <c r="W512" s="11">
        <v>-0.24688097139596799</v>
      </c>
      <c r="X512" s="11">
        <v>-0.25920748317925957</v>
      </c>
      <c r="Y512" s="11">
        <v>-0.2305544572754685</v>
      </c>
      <c r="Z512" s="11">
        <v>1.0676578683319058</v>
      </c>
      <c r="AA512" s="11">
        <v>0.9351155194519315</v>
      </c>
      <c r="AB512" s="11">
        <v>-0.60485861026172405</v>
      </c>
      <c r="AC512" s="11">
        <v>-0.57150215937667226</v>
      </c>
      <c r="AD512" s="11">
        <v>-7.9769445113798632E-2</v>
      </c>
      <c r="AE512" s="11">
        <v>9.4989829281308794E-2</v>
      </c>
      <c r="AF512" s="11">
        <v>5.1267361326845437E-2</v>
      </c>
      <c r="AG512" s="11">
        <v>-9.0397237641743136E-2</v>
      </c>
      <c r="AH512" s="11">
        <v>5.7123217350545097E-2</v>
      </c>
      <c r="AI512" s="11">
        <v>-3.7156079407648424E-2</v>
      </c>
    </row>
    <row r="513" spans="2:35" x14ac:dyDescent="0.35">
      <c r="B513" s="8" t="s">
        <v>174</v>
      </c>
      <c r="C513" s="10">
        <v>-9.6782251276867848E-2</v>
      </c>
      <c r="D513" s="10">
        <v>0.11578327478431211</v>
      </c>
      <c r="E513" s="10">
        <v>0.12005597298532564</v>
      </c>
      <c r="F513" s="10">
        <v>0.12576206265455286</v>
      </c>
      <c r="G513" s="10">
        <v>0.59330944164297639</v>
      </c>
      <c r="H513" s="10">
        <v>-0.63462047091145046</v>
      </c>
      <c r="I513" s="10">
        <v>-0.53603233689493068</v>
      </c>
      <c r="J513" s="10">
        <v>-0.39118708333670232</v>
      </c>
      <c r="K513" s="10">
        <v>-0.4611090556564692</v>
      </c>
      <c r="L513" s="10">
        <v>-0.52893851338311471</v>
      </c>
      <c r="M513" s="10">
        <v>0.65442203295231394</v>
      </c>
      <c r="N513" s="10">
        <v>0.77262849377815523</v>
      </c>
      <c r="O513" s="10">
        <v>-0.54467723979470462</v>
      </c>
      <c r="P513" s="10">
        <v>-0.54402889648889352</v>
      </c>
      <c r="Q513" s="10">
        <v>1.0965490728248539</v>
      </c>
      <c r="R513" s="10">
        <v>-0.12570106492523803</v>
      </c>
      <c r="S513" s="10">
        <v>-0.15097656066848009</v>
      </c>
      <c r="T513" s="10">
        <v>-4.533943074881025E-2</v>
      </c>
      <c r="U513" s="10">
        <v>-1.611116164902082</v>
      </c>
      <c r="V513" s="10">
        <v>0.24616962612484294</v>
      </c>
      <c r="W513" s="10">
        <v>-0.98277918305377021</v>
      </c>
      <c r="X513" s="10">
        <v>0.38055386738237307</v>
      </c>
      <c r="Y513" s="10">
        <v>0.3182804575649138</v>
      </c>
      <c r="Z513" s="10">
        <v>0.48085007153478254</v>
      </c>
      <c r="AA513" s="10">
        <v>0.23075983332843378</v>
      </c>
      <c r="AB513" s="10">
        <v>-0.58719836804268466</v>
      </c>
      <c r="AC513" s="10">
        <v>-0.56478190022068719</v>
      </c>
      <c r="AD513" s="10">
        <v>0.68418070828484701</v>
      </c>
      <c r="AE513" s="10">
        <v>-0.61519583555005131</v>
      </c>
      <c r="AF513" s="10">
        <v>-0.6563043276980538</v>
      </c>
      <c r="AG513" s="10">
        <v>0.69606654320796579</v>
      </c>
      <c r="AH513" s="10">
        <v>-0.66668120382900775</v>
      </c>
      <c r="AI513" s="10">
        <v>0.57197119324189383</v>
      </c>
    </row>
    <row r="514" spans="2:35" x14ac:dyDescent="0.35">
      <c r="B514" s="8" t="s">
        <v>175</v>
      </c>
      <c r="C514" s="11">
        <v>1.1806852390989513</v>
      </c>
      <c r="D514" s="11">
        <v>-1.5570976285212703</v>
      </c>
      <c r="E514" s="11">
        <v>-1.6495078705635011</v>
      </c>
      <c r="F514" s="11">
        <v>1.4816414110763887</v>
      </c>
      <c r="G514" s="11">
        <v>0.98755943946450986</v>
      </c>
      <c r="H514" s="11">
        <v>-0.44694908412853113</v>
      </c>
      <c r="I514" s="11">
        <v>-0.662000222924922</v>
      </c>
      <c r="J514" s="11">
        <v>-0.67279499384229602</v>
      </c>
      <c r="K514" s="11">
        <v>0.86953066028608483</v>
      </c>
      <c r="L514" s="11">
        <v>0.86375884519741941</v>
      </c>
      <c r="M514" s="11">
        <v>0.43828633607151707</v>
      </c>
      <c r="N514" s="11">
        <v>0.55660291967088016</v>
      </c>
      <c r="O514" s="11">
        <v>-0.76081268280463454</v>
      </c>
      <c r="P514" s="11">
        <v>-0.74451709557029444</v>
      </c>
      <c r="Q514" s="11">
        <v>0.68404176693155727</v>
      </c>
      <c r="R514" s="11">
        <v>-0.58794064747331176</v>
      </c>
      <c r="S514" s="11">
        <v>-0.59725295791188926</v>
      </c>
      <c r="T514" s="11">
        <v>-0.43073058873789227</v>
      </c>
      <c r="U514" s="11">
        <v>0.94927681872148484</v>
      </c>
      <c r="V514" s="11">
        <v>0.89233482502127348</v>
      </c>
      <c r="W514" s="11">
        <v>-0.29887124502137963</v>
      </c>
      <c r="X514" s="11">
        <v>-0.3079988281356556</v>
      </c>
      <c r="Y514" s="11">
        <v>-0.27915985512517694</v>
      </c>
      <c r="Z514" s="11">
        <v>-0.3523415546924607</v>
      </c>
      <c r="AA514" s="11">
        <v>-0.28218744457736056</v>
      </c>
      <c r="AB514" s="11">
        <v>-0.60361093658795528</v>
      </c>
      <c r="AC514" s="11">
        <v>-0.57102738160602617</v>
      </c>
      <c r="AD514" s="11">
        <v>0.68418070828484701</v>
      </c>
      <c r="AE514" s="11">
        <v>-0.61519583555005131</v>
      </c>
      <c r="AF514" s="11">
        <v>-0.6563043276980538</v>
      </c>
      <c r="AG514" s="11">
        <v>0.69606654320796579</v>
      </c>
      <c r="AH514" s="11">
        <v>-0.66668120382900775</v>
      </c>
      <c r="AI514" s="11">
        <v>0.57197119324189383</v>
      </c>
    </row>
    <row r="515" spans="2:35" x14ac:dyDescent="0.35">
      <c r="B515" s="8" t="s">
        <v>176</v>
      </c>
      <c r="C515" s="10">
        <v>-0.24493983008818793</v>
      </c>
      <c r="D515" s="10">
        <v>-2.2639150531736249E-2</v>
      </c>
      <c r="E515" s="10">
        <v>-2.6366476151134383E-2</v>
      </c>
      <c r="F515" s="10">
        <v>-4.2416938462335067E-2</v>
      </c>
      <c r="G515" s="10">
        <v>0.62593163296064158</v>
      </c>
      <c r="H515" s="10">
        <v>-0.6190916137946133</v>
      </c>
      <c r="I515" s="10">
        <v>1.1610540471306454</v>
      </c>
      <c r="J515" s="10">
        <v>0.91665171558926617</v>
      </c>
      <c r="K515" s="10">
        <v>-0.69669952240165167</v>
      </c>
      <c r="L515" s="10">
        <v>-1.1383138364911851</v>
      </c>
      <c r="M515" s="10">
        <v>0.60343478646128224</v>
      </c>
      <c r="N515" s="10">
        <v>0.81548090464182321</v>
      </c>
      <c r="O515" s="10">
        <v>-0.46769152038819406</v>
      </c>
      <c r="P515" s="10">
        <v>-0.3083116469713747</v>
      </c>
      <c r="Q515" s="10">
        <v>1.8431554681133884</v>
      </c>
      <c r="R515" s="10">
        <v>-0.75180808147343126</v>
      </c>
      <c r="S515" s="10">
        <v>-0.75546132178234993</v>
      </c>
      <c r="T515" s="10">
        <v>-0.56735467401825124</v>
      </c>
      <c r="U515" s="10">
        <v>-0.59428480777389558</v>
      </c>
      <c r="V515" s="10">
        <v>0.69178130181162212</v>
      </c>
      <c r="W515" s="10">
        <v>-0.46412718656382307</v>
      </c>
      <c r="X515" s="10">
        <v>0.82917166404435205</v>
      </c>
      <c r="Y515" s="10">
        <v>-0.56012150021317741</v>
      </c>
      <c r="Z515" s="10">
        <v>-0.26836934510982047</v>
      </c>
      <c r="AA515" s="10">
        <v>-0.66854136741925041</v>
      </c>
      <c r="AB515" s="10">
        <v>-0.56465027572801207</v>
      </c>
      <c r="AC515" s="10">
        <v>-0.55620166547938144</v>
      </c>
      <c r="AD515" s="10">
        <v>0.68255347996911397</v>
      </c>
      <c r="AE515" s="10">
        <v>-0.58994553563528984</v>
      </c>
      <c r="AF515" s="10">
        <v>-0.59043026172149382</v>
      </c>
      <c r="AG515" s="10">
        <v>0.74085917597413364</v>
      </c>
      <c r="AH515" s="10">
        <v>-0.63738891686677868</v>
      </c>
      <c r="AI515" s="10">
        <v>0.41266229011697342</v>
      </c>
    </row>
    <row r="516" spans="2:35" x14ac:dyDescent="0.35">
      <c r="B516" s="8" t="s">
        <v>177</v>
      </c>
      <c r="C516" s="11">
        <v>8.4965245892574134E-2</v>
      </c>
      <c r="D516" s="11">
        <v>0.28558848863270136</v>
      </c>
      <c r="E516" s="11">
        <v>0.29967495618875678</v>
      </c>
      <c r="F516" s="11">
        <v>0.33207018927679849</v>
      </c>
      <c r="G516" s="11">
        <v>1.919715026235705</v>
      </c>
      <c r="H516" s="11">
        <v>0.96340465354522986</v>
      </c>
      <c r="I516" s="11">
        <v>2.8917731687328123</v>
      </c>
      <c r="J516" s="11">
        <v>0.96853786077369342</v>
      </c>
      <c r="K516" s="11">
        <v>-0.70737903805553592</v>
      </c>
      <c r="L516" s="11">
        <v>-1.1659373366783228</v>
      </c>
      <c r="M516" s="11">
        <v>-0.86045114575383774</v>
      </c>
      <c r="N516" s="11">
        <v>-0.74147284557716098</v>
      </c>
      <c r="O516" s="11">
        <v>0.99278058209254127</v>
      </c>
      <c r="P516" s="11">
        <v>1.2107337301936263</v>
      </c>
      <c r="Q516" s="11">
        <v>0.8902954198782056</v>
      </c>
      <c r="R516" s="11">
        <v>-0.35682085619927489</v>
      </c>
      <c r="S516" s="11">
        <v>-0.37411475929018467</v>
      </c>
      <c r="T516" s="11">
        <v>-0.23803500974335126</v>
      </c>
      <c r="U516" s="11">
        <v>-0.33091967309029857</v>
      </c>
      <c r="V516" s="11">
        <v>-0.276281745442303</v>
      </c>
      <c r="W516" s="11">
        <v>1.3807044588275998</v>
      </c>
      <c r="X516" s="11">
        <v>-1.4687705172327017</v>
      </c>
      <c r="Y516" s="11">
        <v>-0.19868598532336998</v>
      </c>
      <c r="Z516" s="11">
        <v>3.9911508800563704E-2</v>
      </c>
      <c r="AA516" s="11">
        <v>-0.29850645384113733</v>
      </c>
      <c r="AB516" s="11">
        <v>-0.57392812544518612</v>
      </c>
      <c r="AC516" s="11">
        <v>-0.55973216940658543</v>
      </c>
      <c r="AD516" s="11">
        <v>-0.84697405514391133</v>
      </c>
      <c r="AE516" s="11">
        <v>0.85567609394219202</v>
      </c>
      <c r="AF516" s="11">
        <v>0.89058718230486444</v>
      </c>
      <c r="AG516" s="11">
        <v>-0.78727575295911634</v>
      </c>
      <c r="AH516" s="11">
        <v>0.83951221245455654</v>
      </c>
      <c r="AI516" s="11">
        <v>-0.96490115830703149</v>
      </c>
    </row>
    <row r="517" spans="2:35" x14ac:dyDescent="0.35">
      <c r="B517" s="8" t="s">
        <v>178</v>
      </c>
      <c r="C517" s="10">
        <v>-0.59649383631424657</v>
      </c>
      <c r="D517" s="10">
        <v>1.0821110041255413</v>
      </c>
      <c r="E517" s="10">
        <v>1.1422319135929255</v>
      </c>
      <c r="F517" s="10">
        <v>-0.39436855302009094</v>
      </c>
      <c r="G517" s="10">
        <v>0.36557374065262621</v>
      </c>
      <c r="H517" s="10">
        <v>2.4911217812472972</v>
      </c>
      <c r="I517" s="10">
        <v>-0.46326788544070735</v>
      </c>
      <c r="J517" s="10">
        <v>1.1026221466396935</v>
      </c>
      <c r="K517" s="10">
        <v>-0.7305951114252176</v>
      </c>
      <c r="L517" s="10">
        <v>0.25759391746437621</v>
      </c>
      <c r="M517" s="10">
        <v>-1.0032594836600586</v>
      </c>
      <c r="N517" s="10">
        <v>-0.88420842155428248</v>
      </c>
      <c r="O517" s="10">
        <v>0.84997241192759154</v>
      </c>
      <c r="P517" s="10">
        <v>1.078264235825849</v>
      </c>
      <c r="Q517" s="10">
        <v>-0.48926268202215584</v>
      </c>
      <c r="R517" s="10">
        <v>1.2784284574653983</v>
      </c>
      <c r="S517" s="10">
        <v>1.7311697271836792</v>
      </c>
      <c r="T517" s="10">
        <v>-1.5269079261957137</v>
      </c>
      <c r="U517" s="10">
        <v>-1.361663433803493</v>
      </c>
      <c r="V517" s="10">
        <v>-0.47560997256542459</v>
      </c>
      <c r="W517" s="10">
        <v>1.169733399048696</v>
      </c>
      <c r="X517" s="10">
        <v>-0.33638045059938881</v>
      </c>
      <c r="Y517" s="10">
        <v>-0.39592157537258577</v>
      </c>
      <c r="Z517" s="10">
        <v>-0.1283175489898094</v>
      </c>
      <c r="AA517" s="10">
        <v>-0.50043474121666176</v>
      </c>
      <c r="AB517" s="10">
        <v>-0.56886519696149063</v>
      </c>
      <c r="AC517" s="10">
        <v>-0.5578055711710318</v>
      </c>
      <c r="AD517" s="10">
        <v>-0.84697405514391133</v>
      </c>
      <c r="AE517" s="10">
        <v>0.85567609394219202</v>
      </c>
      <c r="AF517" s="10">
        <v>0.89058718230486444</v>
      </c>
      <c r="AG517" s="10">
        <v>-0.78727575295911634</v>
      </c>
      <c r="AH517" s="10">
        <v>0.83951221245455654</v>
      </c>
      <c r="AI517" s="10">
        <v>-0.96490115830703149</v>
      </c>
    </row>
    <row r="518" spans="2:35" x14ac:dyDescent="0.35">
      <c r="B518" s="8" t="s">
        <v>179</v>
      </c>
      <c r="C518" s="11">
        <v>3.6862951184172169E-2</v>
      </c>
      <c r="D518" s="11">
        <v>0.24064690447463477</v>
      </c>
      <c r="E518" s="11">
        <v>0.25213600572266121</v>
      </c>
      <c r="F518" s="11">
        <v>0.27746754295661508</v>
      </c>
      <c r="G518" s="11">
        <v>0.56388266915957608</v>
      </c>
      <c r="H518" s="11">
        <v>2.585521050315096</v>
      </c>
      <c r="I518" s="11">
        <v>1.1808794798346676</v>
      </c>
      <c r="J518" s="11">
        <v>0.96097252507970798</v>
      </c>
      <c r="K518" s="11">
        <v>-0.4611090556564692</v>
      </c>
      <c r="L518" s="11">
        <v>-0.52893851338311471</v>
      </c>
      <c r="M518" s="11">
        <v>0.65442203295231394</v>
      </c>
      <c r="N518" s="11">
        <v>0.77262849377815523</v>
      </c>
      <c r="O518" s="11">
        <v>-0.54467723979470462</v>
      </c>
      <c r="P518" s="11">
        <v>-0.54402889648889352</v>
      </c>
      <c r="Q518" s="11">
        <v>0.8902954198782056</v>
      </c>
      <c r="R518" s="11">
        <v>-0.35682085619927489</v>
      </c>
      <c r="S518" s="11">
        <v>-0.37411475929018467</v>
      </c>
      <c r="T518" s="11">
        <v>-0.23803500974335126</v>
      </c>
      <c r="U518" s="11">
        <v>-0.33091967309029857</v>
      </c>
      <c r="V518" s="11">
        <v>0.33556974887030766</v>
      </c>
      <c r="W518" s="11">
        <v>-0.88815716733532013</v>
      </c>
      <c r="X518" s="11">
        <v>-0.86102636018376899</v>
      </c>
      <c r="Y518" s="11">
        <v>-0.83007976194601141</v>
      </c>
      <c r="Z518" s="11">
        <v>1.9348441941724044</v>
      </c>
      <c r="AA518" s="11">
        <v>1.4888672312819997</v>
      </c>
      <c r="AB518" s="11">
        <v>-0.58946912735473278</v>
      </c>
      <c r="AC518" s="11">
        <v>-0.56564599318546982</v>
      </c>
      <c r="AD518" s="11">
        <v>0.68418070828484701</v>
      </c>
      <c r="AE518" s="11">
        <v>-0.61519583555005131</v>
      </c>
      <c r="AF518" s="11">
        <v>-0.6563043276980538</v>
      </c>
      <c r="AG518" s="11">
        <v>0.69606654320796579</v>
      </c>
      <c r="AH518" s="11">
        <v>-0.66668120382900775</v>
      </c>
      <c r="AI518" s="11">
        <v>0.57197119324189383</v>
      </c>
    </row>
    <row r="519" spans="2:35" x14ac:dyDescent="0.35">
      <c r="B519" s="8" t="s">
        <v>180</v>
      </c>
      <c r="C519" s="10">
        <v>-9.6782251276867848E-2</v>
      </c>
      <c r="D519" s="10">
        <v>0.11578327478431211</v>
      </c>
      <c r="E519" s="10">
        <v>0.12005597298532564</v>
      </c>
      <c r="F519" s="10">
        <v>0.12576206265455286</v>
      </c>
      <c r="G519" s="10">
        <v>0.59330944164297639</v>
      </c>
      <c r="H519" s="10">
        <v>-0.63462047091145046</v>
      </c>
      <c r="I519" s="10">
        <v>-0.53603233689493068</v>
      </c>
      <c r="J519" s="10">
        <v>-0.39118708333670232</v>
      </c>
      <c r="K519" s="10">
        <v>-1.8149648449687044</v>
      </c>
      <c r="L519" s="10">
        <v>-0.49810461782094967</v>
      </c>
      <c r="M519" s="10">
        <v>0.72774939192689003</v>
      </c>
      <c r="N519" s="10">
        <v>0.84591849190830892</v>
      </c>
      <c r="O519" s="10">
        <v>-0.47134996694972409</v>
      </c>
      <c r="P519" s="10">
        <v>-0.47601019177526993</v>
      </c>
      <c r="Q519" s="10">
        <v>0.8902954198782056</v>
      </c>
      <c r="R519" s="10">
        <v>-0.35682085619927489</v>
      </c>
      <c r="S519" s="10">
        <v>-0.37411475929018467</v>
      </c>
      <c r="T519" s="10">
        <v>-0.23803500974335126</v>
      </c>
      <c r="U519" s="10">
        <v>-0.33091967309029857</v>
      </c>
      <c r="V519" s="10">
        <v>0.89233482502127348</v>
      </c>
      <c r="W519" s="10">
        <v>-0.29887124502137963</v>
      </c>
      <c r="X519" s="10">
        <v>-0.3079988281356556</v>
      </c>
      <c r="Y519" s="10">
        <v>-0.27915985512517694</v>
      </c>
      <c r="Z519" s="10">
        <v>-0.3523415546924607</v>
      </c>
      <c r="AA519" s="10">
        <v>-0.28218744457736056</v>
      </c>
      <c r="AB519" s="10">
        <v>-0.60361093658795528</v>
      </c>
      <c r="AC519" s="10">
        <v>-0.57102738160602617</v>
      </c>
      <c r="AD519" s="10">
        <v>0.68418070828484701</v>
      </c>
      <c r="AE519" s="10">
        <v>-0.61519583555005131</v>
      </c>
      <c r="AF519" s="10">
        <v>-0.6563043276980538</v>
      </c>
      <c r="AG519" s="10">
        <v>0.69606654320796579</v>
      </c>
      <c r="AH519" s="10">
        <v>-0.66668120382900775</v>
      </c>
      <c r="AI519" s="10">
        <v>0.57197119324189383</v>
      </c>
    </row>
    <row r="520" spans="2:35" x14ac:dyDescent="0.35">
      <c r="B520" s="8" t="s">
        <v>181</v>
      </c>
      <c r="C520" s="11">
        <v>-9.6782251276867848E-2</v>
      </c>
      <c r="D520" s="11">
        <v>0.11578327478431211</v>
      </c>
      <c r="E520" s="11">
        <v>0.12005597298532564</v>
      </c>
      <c r="F520" s="11">
        <v>0.12576206265455286</v>
      </c>
      <c r="G520" s="11">
        <v>0.59330944164297639</v>
      </c>
      <c r="H520" s="11">
        <v>-0.63462047091145046</v>
      </c>
      <c r="I520" s="11">
        <v>-0.53603233689493068</v>
      </c>
      <c r="J520" s="11">
        <v>-0.39118708333670232</v>
      </c>
      <c r="K520" s="11">
        <v>-0.4611090556564692</v>
      </c>
      <c r="L520" s="11">
        <v>-0.52893851338311471</v>
      </c>
      <c r="M520" s="11">
        <v>0.65442203295231394</v>
      </c>
      <c r="N520" s="11">
        <v>0.77262849377815523</v>
      </c>
      <c r="O520" s="11">
        <v>-0.54467723979470462</v>
      </c>
      <c r="P520" s="11">
        <v>-0.54402889648889352</v>
      </c>
      <c r="Q520" s="11">
        <v>0.8902954198782056</v>
      </c>
      <c r="R520" s="11">
        <v>-0.35682085619927489</v>
      </c>
      <c r="S520" s="11">
        <v>-0.37411475929018467</v>
      </c>
      <c r="T520" s="11">
        <v>-0.23803500974335126</v>
      </c>
      <c r="U520" s="11">
        <v>-0.33091967309029857</v>
      </c>
      <c r="V520" s="11">
        <v>0.24616962612484294</v>
      </c>
      <c r="W520" s="11">
        <v>-0.98277918305377021</v>
      </c>
      <c r="X520" s="11">
        <v>0.38055386738237307</v>
      </c>
      <c r="Y520" s="11">
        <v>0.3182804575649138</v>
      </c>
      <c r="Z520" s="11">
        <v>0.48085007153478254</v>
      </c>
      <c r="AA520" s="11">
        <v>0.23075983332843378</v>
      </c>
      <c r="AB520" s="11">
        <v>-0.58719836804268466</v>
      </c>
      <c r="AC520" s="11">
        <v>-0.56478190022068719</v>
      </c>
      <c r="AD520" s="11">
        <v>0.68418070828484701</v>
      </c>
      <c r="AE520" s="11">
        <v>-0.61519583555005131</v>
      </c>
      <c r="AF520" s="11">
        <v>-0.6563043276980538</v>
      </c>
      <c r="AG520" s="11">
        <v>0.69606654320796579</v>
      </c>
      <c r="AH520" s="11">
        <v>-0.66668120382900775</v>
      </c>
      <c r="AI520" s="11">
        <v>0.57197119324189383</v>
      </c>
    </row>
    <row r="521" spans="2:35" x14ac:dyDescent="0.35">
      <c r="B521" s="8" t="s">
        <v>182</v>
      </c>
      <c r="C521" s="10">
        <v>-0.42206844848542285</v>
      </c>
      <c r="D521" s="10">
        <v>1.400359808685429</v>
      </c>
      <c r="E521" s="10">
        <v>1.3803016213544537</v>
      </c>
      <c r="F521" s="10">
        <v>-0.29059200274449193</v>
      </c>
      <c r="G521" s="10">
        <v>1.0026979187181104</v>
      </c>
      <c r="H521" s="10">
        <v>2.7944064450676458</v>
      </c>
      <c r="I521" s="10">
        <v>1.0406724293589591</v>
      </c>
      <c r="J521" s="10">
        <v>0.64753220495545005</v>
      </c>
      <c r="K521" s="10">
        <v>-0.69669952240165167</v>
      </c>
      <c r="L521" s="10">
        <v>-1.1383138364911851</v>
      </c>
      <c r="M521" s="10">
        <v>0.60343478646128224</v>
      </c>
      <c r="N521" s="10">
        <v>0.81548090464182321</v>
      </c>
      <c r="O521" s="10">
        <v>-0.46769152038819406</v>
      </c>
      <c r="P521" s="10">
        <v>-0.3083116469713747</v>
      </c>
      <c r="Q521" s="10">
        <v>1.1533764171632077</v>
      </c>
      <c r="R521" s="10">
        <v>6.5816575358905158E-2</v>
      </c>
      <c r="S521" s="10">
        <v>0.29718092145458208</v>
      </c>
      <c r="T521" s="10">
        <v>-1.2117911322444326</v>
      </c>
      <c r="U521" s="10">
        <v>-1.1096566881304928</v>
      </c>
      <c r="V521" s="10">
        <v>0.73609999023989725</v>
      </c>
      <c r="W521" s="10">
        <v>-0.41721982777841182</v>
      </c>
      <c r="X521" s="10">
        <v>0.87319284269754138</v>
      </c>
      <c r="Y521" s="10">
        <v>-0.51626808924113854</v>
      </c>
      <c r="Z521" s="10">
        <v>-0.23096525385590808</v>
      </c>
      <c r="AA521" s="10">
        <v>-0.623644580936906</v>
      </c>
      <c r="AB521" s="10">
        <v>2.2069960893148295</v>
      </c>
      <c r="AC521" s="10">
        <v>2.5818317447779884</v>
      </c>
      <c r="AD521" s="10">
        <v>0.68255347996911397</v>
      </c>
      <c r="AE521" s="10">
        <v>-0.58994553563528984</v>
      </c>
      <c r="AF521" s="10">
        <v>-0.59043026172149382</v>
      </c>
      <c r="AG521" s="10">
        <v>0.74085917597413364</v>
      </c>
      <c r="AH521" s="10">
        <v>-0.63738891686677868</v>
      </c>
      <c r="AI521" s="10">
        <v>0.41266229011697342</v>
      </c>
    </row>
    <row r="522" spans="2:35" x14ac:dyDescent="0.35">
      <c r="B522" s="8" t="s">
        <v>183</v>
      </c>
      <c r="C522" s="11">
        <v>-9.6782251276867848E-2</v>
      </c>
      <c r="D522" s="11">
        <v>0.11578327478431211</v>
      </c>
      <c r="E522" s="11">
        <v>0.12005597298532564</v>
      </c>
      <c r="F522" s="11">
        <v>0.12576206265455286</v>
      </c>
      <c r="G522" s="11">
        <v>0.59330944164297639</v>
      </c>
      <c r="H522" s="11">
        <v>-0.63462047091145046</v>
      </c>
      <c r="I522" s="11">
        <v>-0.53603233689493068</v>
      </c>
      <c r="J522" s="11">
        <v>-0.39118708333670232</v>
      </c>
      <c r="K522" s="11">
        <v>-0.70737903805553592</v>
      </c>
      <c r="L522" s="11">
        <v>-1.1659373366783228</v>
      </c>
      <c r="M522" s="11">
        <v>-0.86045114575383774</v>
      </c>
      <c r="N522" s="11">
        <v>-0.74147284557716098</v>
      </c>
      <c r="O522" s="11">
        <v>0.99278058209254127</v>
      </c>
      <c r="P522" s="11">
        <v>1.2107337301936263</v>
      </c>
      <c r="Q522" s="11">
        <v>0.8902954198782056</v>
      </c>
      <c r="R522" s="11">
        <v>-0.35682085619927489</v>
      </c>
      <c r="S522" s="11">
        <v>-0.37411475929018467</v>
      </c>
      <c r="T522" s="11">
        <v>-0.23803500974335126</v>
      </c>
      <c r="U522" s="11">
        <v>-0.33091967309029857</v>
      </c>
      <c r="V522" s="11">
        <v>-0.276281745442303</v>
      </c>
      <c r="W522" s="11">
        <v>1.3807044588275998</v>
      </c>
      <c r="X522" s="11">
        <v>-1.4687705172327017</v>
      </c>
      <c r="Y522" s="11">
        <v>-0.19868598532336998</v>
      </c>
      <c r="Z522" s="11">
        <v>3.9911508800563704E-2</v>
      </c>
      <c r="AA522" s="11">
        <v>-0.29850645384113733</v>
      </c>
      <c r="AB522" s="11">
        <v>-0.57392812544518612</v>
      </c>
      <c r="AC522" s="11">
        <v>-0.55973216940658543</v>
      </c>
      <c r="AD522" s="11">
        <v>-0.84697405514391133</v>
      </c>
      <c r="AE522" s="11">
        <v>0.85567609394219202</v>
      </c>
      <c r="AF522" s="11">
        <v>0.89058718230486444</v>
      </c>
      <c r="AG522" s="11">
        <v>-0.78727575295911634</v>
      </c>
      <c r="AH522" s="11">
        <v>0.83951221245455654</v>
      </c>
      <c r="AI522" s="11">
        <v>-0.96490115830703149</v>
      </c>
    </row>
    <row r="523" spans="2:35" x14ac:dyDescent="0.35">
      <c r="B523" s="8" t="s">
        <v>184</v>
      </c>
      <c r="C523" s="10">
        <v>0.19941327206564896</v>
      </c>
      <c r="D523" s="10">
        <v>-1.0406878618438948</v>
      </c>
      <c r="E523" s="10">
        <v>-1.1032525754243923</v>
      </c>
      <c r="F523" s="10">
        <v>0.41487427048471243</v>
      </c>
      <c r="G523" s="10">
        <v>-0.50056731370800489</v>
      </c>
      <c r="H523" s="10">
        <v>-0.5048822800118028</v>
      </c>
      <c r="I523" s="10">
        <v>1.0843950071558648</v>
      </c>
      <c r="J523" s="10">
        <v>0.74527635359007416</v>
      </c>
      <c r="K523" s="10">
        <v>-0.70737903805553592</v>
      </c>
      <c r="L523" s="10">
        <v>-1.1659373366783228</v>
      </c>
      <c r="M523" s="10">
        <v>-0.86045114575383774</v>
      </c>
      <c r="N523" s="10">
        <v>-0.74147284557716098</v>
      </c>
      <c r="O523" s="10">
        <v>0.99278058209254127</v>
      </c>
      <c r="P523" s="10">
        <v>1.2107337301936263</v>
      </c>
      <c r="Q523" s="10">
        <v>0.20051636892802488</v>
      </c>
      <c r="R523" s="10">
        <v>0.46080380063306159</v>
      </c>
      <c r="S523" s="10">
        <v>0.67852748394674745</v>
      </c>
      <c r="T523" s="10">
        <v>-0.88247146796953246</v>
      </c>
      <c r="U523" s="10">
        <v>-0.84629155344689577</v>
      </c>
      <c r="V523" s="10">
        <v>-0.47560997256542459</v>
      </c>
      <c r="W523" s="10">
        <v>1.169733399048696</v>
      </c>
      <c r="X523" s="10">
        <v>-0.33638045059938881</v>
      </c>
      <c r="Y523" s="10">
        <v>-0.39592157537258577</v>
      </c>
      <c r="Z523" s="10">
        <v>-0.1283175489898094</v>
      </c>
      <c r="AA523" s="10">
        <v>-0.50043474121666176</v>
      </c>
      <c r="AB523" s="10">
        <v>-0.56886519696149063</v>
      </c>
      <c r="AC523" s="10">
        <v>-0.5578055711710318</v>
      </c>
      <c r="AD523" s="10">
        <v>-0.84697405514391133</v>
      </c>
      <c r="AE523" s="10">
        <v>0.85567609394219202</v>
      </c>
      <c r="AF523" s="10">
        <v>0.89058718230486444</v>
      </c>
      <c r="AG523" s="10">
        <v>-0.78727575295911634</v>
      </c>
      <c r="AH523" s="10">
        <v>0.83951221245455654</v>
      </c>
      <c r="AI523" s="10">
        <v>-0.96490115830703149</v>
      </c>
    </row>
    <row r="524" spans="2:35" x14ac:dyDescent="0.35">
      <c r="B524" s="8" t="s">
        <v>185</v>
      </c>
      <c r="C524" s="11">
        <v>9.7598391757204805E-2</v>
      </c>
      <c r="D524" s="11">
        <v>0.29739153444367927</v>
      </c>
      <c r="E524" s="11">
        <v>0.31216015048417023</v>
      </c>
      <c r="F524" s="11">
        <v>0.34641052791842319</v>
      </c>
      <c r="G524" s="11">
        <v>1.9169333872223897</v>
      </c>
      <c r="H524" s="11">
        <v>-0.65499411130280116</v>
      </c>
      <c r="I524" s="11">
        <v>-0.52235723993514582</v>
      </c>
      <c r="J524" s="11">
        <v>-0.36061567659030724</v>
      </c>
      <c r="K524" s="11">
        <v>-0.4611090556564692</v>
      </c>
      <c r="L524" s="11">
        <v>-0.52893851338311471</v>
      </c>
      <c r="M524" s="11">
        <v>0.65442203295231394</v>
      </c>
      <c r="N524" s="11">
        <v>0.77262849377815523</v>
      </c>
      <c r="O524" s="11">
        <v>-0.54467723979470462</v>
      </c>
      <c r="P524" s="11">
        <v>-0.54402889648889352</v>
      </c>
      <c r="Q524" s="11">
        <v>0.8902954198782056</v>
      </c>
      <c r="R524" s="11">
        <v>-0.35682085619927489</v>
      </c>
      <c r="S524" s="11">
        <v>-0.37411475929018467</v>
      </c>
      <c r="T524" s="11">
        <v>-0.23803500974335126</v>
      </c>
      <c r="U524" s="11">
        <v>-0.33091967309029857</v>
      </c>
      <c r="V524" s="11">
        <v>0.33556974887030766</v>
      </c>
      <c r="W524" s="11">
        <v>-0.88815716733532013</v>
      </c>
      <c r="X524" s="11">
        <v>-0.86102636018376899</v>
      </c>
      <c r="Y524" s="11">
        <v>-0.83007976194601141</v>
      </c>
      <c r="Z524" s="11">
        <v>1.9348441941724044</v>
      </c>
      <c r="AA524" s="11">
        <v>1.4888672312819997</v>
      </c>
      <c r="AB524" s="11">
        <v>-0.58946912735473278</v>
      </c>
      <c r="AC524" s="11">
        <v>-0.56564599318546982</v>
      </c>
      <c r="AD524" s="11">
        <v>0.68418070828484701</v>
      </c>
      <c r="AE524" s="11">
        <v>-0.61519583555005131</v>
      </c>
      <c r="AF524" s="11">
        <v>-0.6563043276980538</v>
      </c>
      <c r="AG524" s="11">
        <v>0.69606654320796579</v>
      </c>
      <c r="AH524" s="11">
        <v>-0.66668120382900775</v>
      </c>
      <c r="AI524" s="11">
        <v>0.57197119324189383</v>
      </c>
    </row>
    <row r="525" spans="2:35" x14ac:dyDescent="0.35">
      <c r="B525" s="8" t="s">
        <v>186</v>
      </c>
      <c r="C525" s="10">
        <v>0.34219389318747845</v>
      </c>
      <c r="D525" s="10">
        <v>-0.90728908452596169</v>
      </c>
      <c r="E525" s="10">
        <v>-0.96214411238378339</v>
      </c>
      <c r="F525" s="10">
        <v>0.57694969336738844</v>
      </c>
      <c r="G525" s="10">
        <v>-0.53200557542948701</v>
      </c>
      <c r="H525" s="10">
        <v>-0.51984756145230071</v>
      </c>
      <c r="I525" s="10">
        <v>1.0944399314206594</v>
      </c>
      <c r="J525" s="10">
        <v>-0.56340811164308291</v>
      </c>
      <c r="K525" s="10">
        <v>-0.4611090556564692</v>
      </c>
      <c r="L525" s="10">
        <v>-0.52893851338311471</v>
      </c>
      <c r="M525" s="10">
        <v>0.65442203295231394</v>
      </c>
      <c r="N525" s="10">
        <v>0.77262849377815523</v>
      </c>
      <c r="O525" s="10">
        <v>-0.54467723979470462</v>
      </c>
      <c r="P525" s="10">
        <v>-0.54402889648889352</v>
      </c>
      <c r="Q525" s="10">
        <v>0.8902954198782056</v>
      </c>
      <c r="R525" s="10">
        <v>-0.35682085619927489</v>
      </c>
      <c r="S525" s="10">
        <v>-0.37411475929018467</v>
      </c>
      <c r="T525" s="10">
        <v>-0.23803500974335126</v>
      </c>
      <c r="U525" s="10">
        <v>-0.33091967309029857</v>
      </c>
      <c r="V525" s="10">
        <v>0.89233482502127348</v>
      </c>
      <c r="W525" s="10">
        <v>-0.29887124502137963</v>
      </c>
      <c r="X525" s="10">
        <v>-0.3079988281356556</v>
      </c>
      <c r="Y525" s="10">
        <v>-0.27915985512517694</v>
      </c>
      <c r="Z525" s="10">
        <v>-0.3523415546924607</v>
      </c>
      <c r="AA525" s="10">
        <v>-0.28218744457736056</v>
      </c>
      <c r="AB525" s="10">
        <v>-0.60361093658795528</v>
      </c>
      <c r="AC525" s="10">
        <v>-0.57102738160602617</v>
      </c>
      <c r="AD525" s="10">
        <v>0.68418070828484701</v>
      </c>
      <c r="AE525" s="10">
        <v>-0.61519583555005131</v>
      </c>
      <c r="AF525" s="10">
        <v>-0.6563043276980538</v>
      </c>
      <c r="AG525" s="10">
        <v>0.69606654320796579</v>
      </c>
      <c r="AH525" s="10">
        <v>-0.66668120382900775</v>
      </c>
      <c r="AI525" s="10">
        <v>0.57197119324189383</v>
      </c>
    </row>
    <row r="526" spans="2:35" x14ac:dyDescent="0.35">
      <c r="B526" s="8" t="s">
        <v>187</v>
      </c>
      <c r="C526" s="11">
        <v>-0.2911628943109405</v>
      </c>
      <c r="D526" s="11">
        <v>-6.5824984875055115E-2</v>
      </c>
      <c r="E526" s="11">
        <v>-7.2048204513518982E-2</v>
      </c>
      <c r="F526" s="11">
        <v>-9.4886402609317536E-2</v>
      </c>
      <c r="G526" s="11">
        <v>-0.73031450393643682</v>
      </c>
      <c r="H526" s="11">
        <v>-0.61424683052009965</v>
      </c>
      <c r="I526" s="11">
        <v>-0.54970743385471543</v>
      </c>
      <c r="J526" s="11">
        <v>-0.4217584900830974</v>
      </c>
      <c r="K526" s="11">
        <v>-0.70737903805553592</v>
      </c>
      <c r="L526" s="11">
        <v>-1.1659373366783228</v>
      </c>
      <c r="M526" s="11">
        <v>-0.86045114575383774</v>
      </c>
      <c r="N526" s="11">
        <v>-0.74147284557716098</v>
      </c>
      <c r="O526" s="11">
        <v>0.99278058209254127</v>
      </c>
      <c r="P526" s="11">
        <v>1.2107337301936263</v>
      </c>
      <c r="Q526" s="11">
        <v>0.20051636892802488</v>
      </c>
      <c r="R526" s="11">
        <v>0.46080380063306159</v>
      </c>
      <c r="S526" s="11">
        <v>0.67852748394674745</v>
      </c>
      <c r="T526" s="11">
        <v>-0.88247146796953246</v>
      </c>
      <c r="U526" s="11">
        <v>-0.84629155344689577</v>
      </c>
      <c r="V526" s="11">
        <v>-0.47560997256542459</v>
      </c>
      <c r="W526" s="11">
        <v>1.169733399048696</v>
      </c>
      <c r="X526" s="11">
        <v>-0.33638045059938881</v>
      </c>
      <c r="Y526" s="11">
        <v>-0.39592157537258577</v>
      </c>
      <c r="Z526" s="11">
        <v>-0.1283175489898094</v>
      </c>
      <c r="AA526" s="11">
        <v>-0.50043474121666176</v>
      </c>
      <c r="AB526" s="11">
        <v>-0.56886519696149063</v>
      </c>
      <c r="AC526" s="11">
        <v>-0.5578055711710318</v>
      </c>
      <c r="AD526" s="11">
        <v>-0.84697405514391133</v>
      </c>
      <c r="AE526" s="11">
        <v>0.85567609394219202</v>
      </c>
      <c r="AF526" s="11">
        <v>0.89058718230486444</v>
      </c>
      <c r="AG526" s="11">
        <v>-0.78727575295911634</v>
      </c>
      <c r="AH526" s="11">
        <v>0.83951221245455654</v>
      </c>
      <c r="AI526" s="11">
        <v>-0.96490115830703149</v>
      </c>
    </row>
    <row r="527" spans="2:35" x14ac:dyDescent="0.35">
      <c r="B527" s="8" t="s">
        <v>188</v>
      </c>
      <c r="C527" s="10">
        <v>-0.29653985200043115</v>
      </c>
      <c r="D527" s="10">
        <v>-7.0848632873170225E-2</v>
      </c>
      <c r="E527" s="10">
        <v>-7.7362190609370246E-2</v>
      </c>
      <c r="F527" s="10">
        <v>-0.10098998084352943</v>
      </c>
      <c r="G527" s="10">
        <v>-0.72913057434025375</v>
      </c>
      <c r="H527" s="10">
        <v>-0.61368325484376041</v>
      </c>
      <c r="I527" s="10">
        <v>1.1574238744356551</v>
      </c>
      <c r="J527" s="10">
        <v>-0.42260415639028603</v>
      </c>
      <c r="K527" s="10">
        <v>2.2466025229680024</v>
      </c>
      <c r="L527" s="10">
        <v>-0.59060630450744456</v>
      </c>
      <c r="M527" s="10">
        <v>0.50776731500316163</v>
      </c>
      <c r="N527" s="10">
        <v>0.62604849751784786</v>
      </c>
      <c r="O527" s="10">
        <v>-0.69133178548466545</v>
      </c>
      <c r="P527" s="10">
        <v>-0.6800663059161407</v>
      </c>
      <c r="Q527" s="10">
        <v>0.20051636892802488</v>
      </c>
      <c r="R527" s="10">
        <v>0.46080380063306159</v>
      </c>
      <c r="S527" s="10">
        <v>0.67852748394674745</v>
      </c>
      <c r="T527" s="10">
        <v>-0.88247146796953246</v>
      </c>
      <c r="U527" s="10">
        <v>-0.84629155344689577</v>
      </c>
      <c r="V527" s="10">
        <v>0.33556974887030766</v>
      </c>
      <c r="W527" s="10">
        <v>-0.88815716733532013</v>
      </c>
      <c r="X527" s="10">
        <v>-0.86102636018376899</v>
      </c>
      <c r="Y527" s="10">
        <v>-0.83007976194601141</v>
      </c>
      <c r="Z527" s="10">
        <v>1.9348441941724044</v>
      </c>
      <c r="AA527" s="10">
        <v>1.4888672312819997</v>
      </c>
      <c r="AB527" s="10">
        <v>-0.58946912735473278</v>
      </c>
      <c r="AC527" s="10">
        <v>-0.56564599318546982</v>
      </c>
      <c r="AD527" s="10">
        <v>0.68418070828484701</v>
      </c>
      <c r="AE527" s="10">
        <v>-0.61519583555005131</v>
      </c>
      <c r="AF527" s="10">
        <v>-0.6563043276980538</v>
      </c>
      <c r="AG527" s="10">
        <v>0.69606654320796579</v>
      </c>
      <c r="AH527" s="10">
        <v>-0.66668120382900775</v>
      </c>
      <c r="AI527" s="10">
        <v>0.57197119324189383</v>
      </c>
    </row>
    <row r="528" spans="2:35" x14ac:dyDescent="0.35">
      <c r="B528" s="8" t="s">
        <v>189</v>
      </c>
      <c r="C528" s="11">
        <v>0.54195149391104169</v>
      </c>
      <c r="D528" s="11">
        <v>-0.7206571768684793</v>
      </c>
      <c r="E528" s="11">
        <v>-0.76472594878908762</v>
      </c>
      <c r="F528" s="11">
        <v>0.80370173686547064</v>
      </c>
      <c r="G528" s="11">
        <v>0.79043444055374312</v>
      </c>
      <c r="H528" s="11">
        <v>-0.54078477751999077</v>
      </c>
      <c r="I528" s="11">
        <v>-0.59901627990992634</v>
      </c>
      <c r="J528" s="11">
        <v>-0.53199103858949914</v>
      </c>
      <c r="K528" s="11">
        <v>-0.34865358011082004</v>
      </c>
      <c r="L528" s="11">
        <v>-0.23806260192264833</v>
      </c>
      <c r="M528" s="11">
        <v>-5.2027309909730507E-2</v>
      </c>
      <c r="N528" s="11">
        <v>-2.7274586763171085E-2</v>
      </c>
      <c r="O528" s="11">
        <v>0.14706595174240775</v>
      </c>
      <c r="P528" s="11">
        <v>9.7635167334847617E-2</v>
      </c>
      <c r="Q528" s="11">
        <v>-6.2564628356977278E-2</v>
      </c>
      <c r="R528" s="11">
        <v>3.8166369074881565E-2</v>
      </c>
      <c r="S528" s="11">
        <v>7.2318032019806217E-3</v>
      </c>
      <c r="T528" s="11">
        <v>9.1284654531548742E-2</v>
      </c>
      <c r="U528" s="11">
        <v>-6.7554538406701448E-2</v>
      </c>
      <c r="V528" s="11">
        <v>-0.4812775379547084</v>
      </c>
      <c r="W528" s="11">
        <v>-0.34150298711441801</v>
      </c>
      <c r="X528" s="11">
        <v>0.98237274438688249</v>
      </c>
      <c r="Y528" s="11">
        <v>0.91780576223545673</v>
      </c>
      <c r="Z528" s="11">
        <v>-0.38633625430571639</v>
      </c>
      <c r="AA528" s="11">
        <v>-0.32299187850163436</v>
      </c>
      <c r="AB528" s="11">
        <v>-0.60258785094967582</v>
      </c>
      <c r="AC528" s="11">
        <v>-0.57063806641188952</v>
      </c>
      <c r="AD528" s="11">
        <v>-7.9769445113798632E-2</v>
      </c>
      <c r="AE528" s="11">
        <v>9.4989829281308794E-2</v>
      </c>
      <c r="AF528" s="11">
        <v>5.1267361326845437E-2</v>
      </c>
      <c r="AG528" s="11">
        <v>-9.0397237641743136E-2</v>
      </c>
      <c r="AH528" s="11">
        <v>5.7123217350545097E-2</v>
      </c>
      <c r="AI528" s="11">
        <v>-3.7156079407648424E-2</v>
      </c>
    </row>
    <row r="529" spans="2:35" x14ac:dyDescent="0.35">
      <c r="B529" s="8" t="s">
        <v>190</v>
      </c>
      <c r="C529" s="10">
        <v>0.72369899108048363</v>
      </c>
      <c r="D529" s="10">
        <v>-0.55085196302008999</v>
      </c>
      <c r="E529" s="10">
        <v>-0.58510696558565667</v>
      </c>
      <c r="F529" s="10">
        <v>1.0100098634877162</v>
      </c>
      <c r="G529" s="10">
        <v>2.1168400251464723</v>
      </c>
      <c r="H529" s="10">
        <v>1.0572403469366893</v>
      </c>
      <c r="I529" s="10">
        <v>2.8287892257178164</v>
      </c>
      <c r="J529" s="10">
        <v>0.82773390552089654</v>
      </c>
      <c r="K529" s="10">
        <v>-0.57356453120211826</v>
      </c>
      <c r="L529" s="10">
        <v>-0.81981442484358102</v>
      </c>
      <c r="M529" s="10">
        <v>1.3608713758143582</v>
      </c>
      <c r="N529" s="10">
        <v>1.5725315743194814</v>
      </c>
      <c r="O529" s="10">
        <v>-1.236420431331817</v>
      </c>
      <c r="P529" s="10">
        <v>-1.1856929603126347</v>
      </c>
      <c r="Q529" s="10">
        <v>1.8431554681133884</v>
      </c>
      <c r="R529" s="10">
        <v>-0.75180808147343126</v>
      </c>
      <c r="S529" s="10">
        <v>-0.75546132178234993</v>
      </c>
      <c r="T529" s="10">
        <v>-0.56735467401825124</v>
      </c>
      <c r="U529" s="10">
        <v>-0.59428480777389558</v>
      </c>
      <c r="V529" s="10">
        <v>2.1765470652517913</v>
      </c>
      <c r="W529" s="10">
        <v>-0.35086151864679122</v>
      </c>
      <c r="X529" s="10">
        <v>-0.35679017309205185</v>
      </c>
      <c r="Y529" s="10">
        <v>-0.32776525297488546</v>
      </c>
      <c r="Z529" s="10">
        <v>-1.7723409777168273</v>
      </c>
      <c r="AA529" s="10">
        <v>-1.4994904086066525</v>
      </c>
      <c r="AB529" s="10">
        <v>-0.60236326291418663</v>
      </c>
      <c r="AC529" s="10">
        <v>-0.57055260383538009</v>
      </c>
      <c r="AD529" s="10">
        <v>1.4481308616834931</v>
      </c>
      <c r="AE529" s="10">
        <v>-1.3253815003814116</v>
      </c>
      <c r="AF529" s="10">
        <v>-1.3638760167229529</v>
      </c>
      <c r="AG529" s="10">
        <v>1.482530324057675</v>
      </c>
      <c r="AH529" s="10">
        <v>-1.3904856250085609</v>
      </c>
      <c r="AI529" s="10">
        <v>1.1810984658914361</v>
      </c>
    </row>
    <row r="530" spans="2:35" x14ac:dyDescent="0.35">
      <c r="B530" s="8" t="s">
        <v>191</v>
      </c>
      <c r="C530" s="11">
        <v>0.6809736540615724</v>
      </c>
      <c r="D530" s="11">
        <v>-0.59076989918004141</v>
      </c>
      <c r="E530" s="11">
        <v>-0.62733192995590081</v>
      </c>
      <c r="F530" s="11">
        <v>0.96151079540174478</v>
      </c>
      <c r="G530" s="11">
        <v>0.75982373847415974</v>
      </c>
      <c r="H530" s="11">
        <v>2.6787931680302166</v>
      </c>
      <c r="I530" s="11">
        <v>-0.58923577147069872</v>
      </c>
      <c r="J530" s="11">
        <v>0.82101423613409974</v>
      </c>
      <c r="K530" s="11">
        <v>-0.34865358011082004</v>
      </c>
      <c r="L530" s="11">
        <v>-0.23806260192264833</v>
      </c>
      <c r="M530" s="11">
        <v>-5.2027309909730507E-2</v>
      </c>
      <c r="N530" s="11">
        <v>-2.7274586763171085E-2</v>
      </c>
      <c r="O530" s="11">
        <v>0.14706595174240775</v>
      </c>
      <c r="P530" s="11">
        <v>9.7635167334847617E-2</v>
      </c>
      <c r="Q530" s="11">
        <v>-6.2564628356977278E-2</v>
      </c>
      <c r="R530" s="11">
        <v>3.8166369074881565E-2</v>
      </c>
      <c r="S530" s="11">
        <v>7.2318032019806217E-3</v>
      </c>
      <c r="T530" s="11">
        <v>9.1284654531548742E-2</v>
      </c>
      <c r="U530" s="11">
        <v>-6.7554538406701448E-2</v>
      </c>
      <c r="V530" s="11">
        <v>-0.31282310425688231</v>
      </c>
      <c r="W530" s="11">
        <v>-0.16320907001790147</v>
      </c>
      <c r="X530" s="11">
        <v>1.1496963494781098</v>
      </c>
      <c r="Y530" s="11">
        <v>-0.152330093914267</v>
      </c>
      <c r="Z530" s="11">
        <v>-0.2441640638909002</v>
      </c>
      <c r="AA530" s="11">
        <v>-0.15234010585327309</v>
      </c>
      <c r="AB530" s="11">
        <v>-0.60686658639463975</v>
      </c>
      <c r="AC530" s="11">
        <v>-0.57226625535139675</v>
      </c>
      <c r="AD530" s="11">
        <v>-7.9769445113798632E-2</v>
      </c>
      <c r="AE530" s="11">
        <v>9.4989829281308794E-2</v>
      </c>
      <c r="AF530" s="11">
        <v>5.1267361326845437E-2</v>
      </c>
      <c r="AG530" s="11">
        <v>-9.0397237641743136E-2</v>
      </c>
      <c r="AH530" s="11">
        <v>5.7123217350545097E-2</v>
      </c>
      <c r="AI530" s="11">
        <v>-3.7156079407648424E-2</v>
      </c>
    </row>
    <row r="531" spans="2:35" x14ac:dyDescent="0.35">
      <c r="B531" s="8" t="s">
        <v>192</v>
      </c>
      <c r="C531" s="10">
        <v>3.6862951184172169E-2</v>
      </c>
      <c r="D531" s="10">
        <v>0.24064690447463477</v>
      </c>
      <c r="E531" s="10">
        <v>0.25213600572266121</v>
      </c>
      <c r="F531" s="10">
        <v>0.27746754295661508</v>
      </c>
      <c r="G531" s="10">
        <v>0.56388266915957608</v>
      </c>
      <c r="H531" s="10">
        <v>2.585521050315096</v>
      </c>
      <c r="I531" s="10">
        <v>1.1808794798346676</v>
      </c>
      <c r="J531" s="10">
        <v>0.96097252507970798</v>
      </c>
      <c r="K531" s="10">
        <v>1.0052022092014157</v>
      </c>
      <c r="L531" s="10">
        <v>-0.26889649748481331</v>
      </c>
      <c r="M531" s="10">
        <v>-0.12535466888430671</v>
      </c>
      <c r="N531" s="10">
        <v>-0.10056458489332472</v>
      </c>
      <c r="O531" s="10">
        <v>7.3738678897427329E-2</v>
      </c>
      <c r="P531" s="10">
        <v>2.9616462621223916E-2</v>
      </c>
      <c r="Q531" s="10">
        <v>-1.7911169542295391</v>
      </c>
      <c r="R531" s="10">
        <v>1.2823463802183352</v>
      </c>
      <c r="S531" s="10">
        <v>1.7349523466668928</v>
      </c>
      <c r="T531" s="10">
        <v>0.38545447224057905</v>
      </c>
      <c r="U531" s="10">
        <v>-1.3590510853843991</v>
      </c>
      <c r="V531" s="10">
        <v>-0.11349487713376079</v>
      </c>
      <c r="W531" s="10">
        <v>4.7761989761002335E-2</v>
      </c>
      <c r="X531" s="10">
        <v>1.7306282844797169E-2</v>
      </c>
      <c r="Y531" s="10">
        <v>4.490549613494875E-2</v>
      </c>
      <c r="Z531" s="10">
        <v>-7.5935006100526975E-2</v>
      </c>
      <c r="AA531" s="10">
        <v>4.9588181522251293E-2</v>
      </c>
      <c r="AB531" s="10">
        <v>-0.61192951487833525</v>
      </c>
      <c r="AC531" s="10">
        <v>-0.57419285358695038</v>
      </c>
      <c r="AD531" s="10">
        <v>-7.9769445113798632E-2</v>
      </c>
      <c r="AE531" s="10">
        <v>9.4989829281308794E-2</v>
      </c>
      <c r="AF531" s="10">
        <v>5.1267361326845437E-2</v>
      </c>
      <c r="AG531" s="10">
        <v>-9.0397237641743136E-2</v>
      </c>
      <c r="AH531" s="10">
        <v>5.7123217350545097E-2</v>
      </c>
      <c r="AI531" s="10">
        <v>-3.7156079407648424E-2</v>
      </c>
    </row>
    <row r="532" spans="2:35" x14ac:dyDescent="0.35">
      <c r="B532" s="8" t="s">
        <v>193</v>
      </c>
      <c r="C532" s="11">
        <v>-9.6782251276867848E-2</v>
      </c>
      <c r="D532" s="11">
        <v>0.11578327478431211</v>
      </c>
      <c r="E532" s="11">
        <v>0.12005597298532564</v>
      </c>
      <c r="F532" s="11">
        <v>0.12576206265455286</v>
      </c>
      <c r="G532" s="11">
        <v>0.59330944164297639</v>
      </c>
      <c r="H532" s="11">
        <v>-0.63462047091145046</v>
      </c>
      <c r="I532" s="11">
        <v>-0.53603233689493068</v>
      </c>
      <c r="J532" s="11">
        <v>-0.39118708333670232</v>
      </c>
      <c r="K532" s="11">
        <v>-0.34865358011082004</v>
      </c>
      <c r="L532" s="11">
        <v>-0.23806260192264833</v>
      </c>
      <c r="M532" s="11">
        <v>-5.2027309909730507E-2</v>
      </c>
      <c r="N532" s="11">
        <v>-2.7274586763171085E-2</v>
      </c>
      <c r="O532" s="11">
        <v>0.14706595174240775</v>
      </c>
      <c r="P532" s="11">
        <v>9.7635167334847617E-2</v>
      </c>
      <c r="Q532" s="11">
        <v>-6.2564628356977278E-2</v>
      </c>
      <c r="R532" s="11">
        <v>3.8166369074881565E-2</v>
      </c>
      <c r="S532" s="11">
        <v>7.2318032019806217E-3</v>
      </c>
      <c r="T532" s="11">
        <v>9.1284654531548742E-2</v>
      </c>
      <c r="U532" s="11">
        <v>-6.7554538406701448E-2</v>
      </c>
      <c r="V532" s="11">
        <v>-0.31282310425688231</v>
      </c>
      <c r="W532" s="11">
        <v>-0.16320907001790147</v>
      </c>
      <c r="X532" s="11">
        <v>1.1496963494781098</v>
      </c>
      <c r="Y532" s="11">
        <v>-0.152330093914267</v>
      </c>
      <c r="Z532" s="11">
        <v>-0.2441640638909002</v>
      </c>
      <c r="AA532" s="11">
        <v>-0.15234010585327309</v>
      </c>
      <c r="AB532" s="11">
        <v>-0.60686658639463975</v>
      </c>
      <c r="AC532" s="11">
        <v>-0.57226625535139675</v>
      </c>
      <c r="AD532" s="11">
        <v>-7.9769445113798632E-2</v>
      </c>
      <c r="AE532" s="11">
        <v>9.4989829281308794E-2</v>
      </c>
      <c r="AF532" s="11">
        <v>5.1267361326845437E-2</v>
      </c>
      <c r="AG532" s="11">
        <v>-9.0397237641743136E-2</v>
      </c>
      <c r="AH532" s="11">
        <v>5.7123217350545097E-2</v>
      </c>
      <c r="AI532" s="11">
        <v>-3.7156079407648424E-2</v>
      </c>
    </row>
    <row r="533" spans="2:35" x14ac:dyDescent="0.35">
      <c r="B533" s="8" t="s">
        <v>194</v>
      </c>
      <c r="C533" s="10">
        <v>1.1806852390989513</v>
      </c>
      <c r="D533" s="10">
        <v>-1.5570976285212703</v>
      </c>
      <c r="E533" s="10">
        <v>-1.6495078705635011</v>
      </c>
      <c r="F533" s="10">
        <v>1.4816414110763887</v>
      </c>
      <c r="G533" s="10">
        <v>0.98755943946450986</v>
      </c>
      <c r="H533" s="10">
        <v>-0.44694908412853113</v>
      </c>
      <c r="I533" s="10">
        <v>-0.662000222924922</v>
      </c>
      <c r="J533" s="10">
        <v>-0.67279499384229602</v>
      </c>
      <c r="K533" s="10">
        <v>0.89274673365576651</v>
      </c>
      <c r="L533" s="10">
        <v>-0.55977240894527969</v>
      </c>
      <c r="M533" s="10">
        <v>0.58109467397773784</v>
      </c>
      <c r="N533" s="10">
        <v>0.69933849564800155</v>
      </c>
      <c r="O533" s="10">
        <v>-0.61800451263968503</v>
      </c>
      <c r="P533" s="10">
        <v>-0.61204760120251711</v>
      </c>
      <c r="Q533" s="10">
        <v>0.8902954198782056</v>
      </c>
      <c r="R533" s="10">
        <v>-0.35682085619927489</v>
      </c>
      <c r="S533" s="10">
        <v>-0.37411475929018467</v>
      </c>
      <c r="T533" s="10">
        <v>-0.23803500974335126</v>
      </c>
      <c r="U533" s="10">
        <v>-0.33091967309029857</v>
      </c>
      <c r="V533" s="10">
        <v>0.89233482502127348</v>
      </c>
      <c r="W533" s="10">
        <v>-0.29887124502137963</v>
      </c>
      <c r="X533" s="10">
        <v>-0.3079988281356556</v>
      </c>
      <c r="Y533" s="10">
        <v>-0.27915985512517694</v>
      </c>
      <c r="Z533" s="10">
        <v>-0.3523415546924607</v>
      </c>
      <c r="AA533" s="10">
        <v>-0.28218744457736056</v>
      </c>
      <c r="AB533" s="10">
        <v>-0.60361093658795528</v>
      </c>
      <c r="AC533" s="10">
        <v>-0.57102738160602617</v>
      </c>
      <c r="AD533" s="10">
        <v>0.68418070828484701</v>
      </c>
      <c r="AE533" s="10">
        <v>-0.61519583555005131</v>
      </c>
      <c r="AF533" s="10">
        <v>-0.6563043276980538</v>
      </c>
      <c r="AG533" s="10">
        <v>0.69606654320796579</v>
      </c>
      <c r="AH533" s="10">
        <v>-0.66668120382900775</v>
      </c>
      <c r="AI533" s="10">
        <v>0.57197119324189383</v>
      </c>
    </row>
    <row r="534" spans="2:35" x14ac:dyDescent="0.35">
      <c r="B534" s="8" t="s">
        <v>195</v>
      </c>
      <c r="C534" s="11">
        <v>-0.2911628943109405</v>
      </c>
      <c r="D534" s="11">
        <v>-6.5824984875055115E-2</v>
      </c>
      <c r="E534" s="11">
        <v>-7.2048204513518982E-2</v>
      </c>
      <c r="F534" s="11">
        <v>-9.4886402609317536E-2</v>
      </c>
      <c r="G534" s="11">
        <v>-0.73031450393643682</v>
      </c>
      <c r="H534" s="11">
        <v>-0.61424683052009965</v>
      </c>
      <c r="I534" s="11">
        <v>-0.54970743385471543</v>
      </c>
      <c r="J534" s="11">
        <v>-0.4217584900830974</v>
      </c>
      <c r="K534" s="11">
        <v>-0.69669952240165167</v>
      </c>
      <c r="L534" s="11">
        <v>-1.1383138364911851</v>
      </c>
      <c r="M534" s="11">
        <v>0.60343478646128224</v>
      </c>
      <c r="N534" s="11">
        <v>0.81548090464182321</v>
      </c>
      <c r="O534" s="11">
        <v>-0.46769152038819406</v>
      </c>
      <c r="P534" s="11">
        <v>-0.3083116469713747</v>
      </c>
      <c r="Q534" s="11">
        <v>1.494161244141188</v>
      </c>
      <c r="R534" s="11">
        <v>-1.1428773839946507</v>
      </c>
      <c r="S534" s="11">
        <v>-1.1330252647913017</v>
      </c>
      <c r="T534" s="11">
        <v>1.0156880601431415</v>
      </c>
      <c r="U534" s="11">
        <v>-0.85503759403839874</v>
      </c>
      <c r="V534" s="11">
        <v>0.69178130181162212</v>
      </c>
      <c r="W534" s="11">
        <v>-0.46412718656382307</v>
      </c>
      <c r="X534" s="11">
        <v>0.82917166404435205</v>
      </c>
      <c r="Y534" s="11">
        <v>-0.56012150021317741</v>
      </c>
      <c r="Z534" s="11">
        <v>-0.26836934510982047</v>
      </c>
      <c r="AA534" s="11">
        <v>-0.66854136741925041</v>
      </c>
      <c r="AB534" s="11">
        <v>-0.56465027572801207</v>
      </c>
      <c r="AC534" s="11">
        <v>-0.55620166547938144</v>
      </c>
      <c r="AD534" s="11">
        <v>0.68255347996911397</v>
      </c>
      <c r="AE534" s="11">
        <v>-0.58994553563528984</v>
      </c>
      <c r="AF534" s="11">
        <v>-0.59043026172149382</v>
      </c>
      <c r="AG534" s="11">
        <v>0.74085917597413364</v>
      </c>
      <c r="AH534" s="11">
        <v>-0.63738891686677868</v>
      </c>
      <c r="AI534" s="11">
        <v>0.41266229011697342</v>
      </c>
    </row>
    <row r="535" spans="2:35" x14ac:dyDescent="0.35">
      <c r="B535" s="8" t="s">
        <v>196</v>
      </c>
      <c r="C535" s="10">
        <v>-0.2911628943109405</v>
      </c>
      <c r="D535" s="10">
        <v>-6.5824984875055115E-2</v>
      </c>
      <c r="E535" s="10">
        <v>-7.2048204513518982E-2</v>
      </c>
      <c r="F535" s="10">
        <v>-9.4886402609317536E-2</v>
      </c>
      <c r="G535" s="10">
        <v>-0.73031450393643682</v>
      </c>
      <c r="H535" s="10">
        <v>-0.61424683052009965</v>
      </c>
      <c r="I535" s="10">
        <v>-0.54970743385471543</v>
      </c>
      <c r="J535" s="10">
        <v>-0.4217584900830974</v>
      </c>
      <c r="K535" s="10">
        <v>-0.70737903805553592</v>
      </c>
      <c r="L535" s="10">
        <v>-1.1659373366783228</v>
      </c>
      <c r="M535" s="10">
        <v>-0.86045114575383774</v>
      </c>
      <c r="N535" s="10">
        <v>-0.74147284557716098</v>
      </c>
      <c r="O535" s="10">
        <v>0.99278058209254127</v>
      </c>
      <c r="P535" s="10">
        <v>1.2107337301936263</v>
      </c>
      <c r="Q535" s="10">
        <v>-0.14847785504417543</v>
      </c>
      <c r="R535" s="10">
        <v>6.9734498111842333E-2</v>
      </c>
      <c r="S535" s="10">
        <v>0.30096354093779554</v>
      </c>
      <c r="T535" s="10">
        <v>0.70057126619186039</v>
      </c>
      <c r="U535" s="10">
        <v>-1.1070443397113989</v>
      </c>
      <c r="V535" s="10">
        <v>-0.276281745442303</v>
      </c>
      <c r="W535" s="10">
        <v>1.3807044588275998</v>
      </c>
      <c r="X535" s="10">
        <v>-1.4687705172327017</v>
      </c>
      <c r="Y535" s="10">
        <v>-0.19868598532336998</v>
      </c>
      <c r="Z535" s="10">
        <v>3.9911508800563704E-2</v>
      </c>
      <c r="AA535" s="10">
        <v>-0.29850645384113733</v>
      </c>
      <c r="AB535" s="10">
        <v>-0.57392812544518612</v>
      </c>
      <c r="AC535" s="10">
        <v>-0.55973216940658543</v>
      </c>
      <c r="AD535" s="10">
        <v>-0.84697405514391133</v>
      </c>
      <c r="AE535" s="10">
        <v>0.85567609394219202</v>
      </c>
      <c r="AF535" s="10">
        <v>0.89058718230486444</v>
      </c>
      <c r="AG535" s="10">
        <v>-0.78727575295911634</v>
      </c>
      <c r="AH535" s="10">
        <v>0.83951221245455654</v>
      </c>
      <c r="AI535" s="10">
        <v>-0.96490115830703149</v>
      </c>
    </row>
    <row r="536" spans="2:35" x14ac:dyDescent="0.35">
      <c r="B536" s="8" t="s">
        <v>197</v>
      </c>
      <c r="C536" s="11">
        <v>-0.15026150367476043</v>
      </c>
      <c r="D536" s="11">
        <v>6.581804262813043E-2</v>
      </c>
      <c r="E536" s="11">
        <v>6.7203036423378812E-2</v>
      </c>
      <c r="F536" s="11">
        <v>6.505583810015754E-2</v>
      </c>
      <c r="G536" s="11">
        <v>-0.76133898583696957</v>
      </c>
      <c r="H536" s="11">
        <v>0.98805950153475497</v>
      </c>
      <c r="I536" s="11">
        <v>-0.53979471750270436</v>
      </c>
      <c r="J536" s="11">
        <v>-0.39959808533787644</v>
      </c>
      <c r="K536" s="11">
        <v>0.64647675125669968</v>
      </c>
      <c r="L536" s="11">
        <v>-1.1967712322404878</v>
      </c>
      <c r="M536" s="11">
        <v>-0.93377850472841384</v>
      </c>
      <c r="N536" s="11">
        <v>-0.81476284370731467</v>
      </c>
      <c r="O536" s="11">
        <v>0.91945330924756075</v>
      </c>
      <c r="P536" s="11">
        <v>1.1427150254800027</v>
      </c>
      <c r="Q536" s="11">
        <v>-0.48926268202215584</v>
      </c>
      <c r="R536" s="11">
        <v>1.2784284574653983</v>
      </c>
      <c r="S536" s="11">
        <v>1.7311697271836792</v>
      </c>
      <c r="T536" s="11">
        <v>-1.5269079261957137</v>
      </c>
      <c r="U536" s="11">
        <v>-1.361663433803493</v>
      </c>
      <c r="V536" s="11">
        <v>-0.47560997256542459</v>
      </c>
      <c r="W536" s="11">
        <v>1.169733399048696</v>
      </c>
      <c r="X536" s="11">
        <v>-0.33638045059938881</v>
      </c>
      <c r="Y536" s="11">
        <v>-0.39592157537258577</v>
      </c>
      <c r="Z536" s="11">
        <v>-0.1283175489898094</v>
      </c>
      <c r="AA536" s="11">
        <v>-0.50043474121666176</v>
      </c>
      <c r="AB536" s="11">
        <v>-0.56886519696149063</v>
      </c>
      <c r="AC536" s="11">
        <v>-0.5578055711710318</v>
      </c>
      <c r="AD536" s="11">
        <v>-0.84697405514391133</v>
      </c>
      <c r="AE536" s="11">
        <v>0.85567609394219202</v>
      </c>
      <c r="AF536" s="11">
        <v>0.89058718230486444</v>
      </c>
      <c r="AG536" s="11">
        <v>-0.78727575295911634</v>
      </c>
      <c r="AH536" s="11">
        <v>0.83951221245455654</v>
      </c>
      <c r="AI536" s="11">
        <v>-0.96490115830703149</v>
      </c>
    </row>
    <row r="537" spans="2:35" x14ac:dyDescent="0.35">
      <c r="B537" s="8" t="s">
        <v>198</v>
      </c>
      <c r="C537" s="10">
        <v>-5.1172888303846031E-2</v>
      </c>
      <c r="D537" s="10">
        <v>0.15839573302302157</v>
      </c>
      <c r="E537" s="10">
        <v>0.16513118738639554</v>
      </c>
      <c r="F537" s="10">
        <v>0.17753489242081744</v>
      </c>
      <c r="G537" s="10">
        <v>6.0489621011775387</v>
      </c>
      <c r="H537" s="10">
        <v>0.97767371525000635</v>
      </c>
      <c r="I537" s="10">
        <v>4.5897051465785648</v>
      </c>
      <c r="J537" s="10">
        <v>7.6028287408714759</v>
      </c>
      <c r="K537" s="10">
        <v>0.89274673365576651</v>
      </c>
      <c r="L537" s="10">
        <v>-0.55977240894527969</v>
      </c>
      <c r="M537" s="10">
        <v>0.58109467397773784</v>
      </c>
      <c r="N537" s="10">
        <v>0.69933849564800155</v>
      </c>
      <c r="O537" s="10">
        <v>-0.61800451263968503</v>
      </c>
      <c r="P537" s="10">
        <v>-0.61204760120251711</v>
      </c>
      <c r="Q537" s="10">
        <v>0.68404176693155727</v>
      </c>
      <c r="R537" s="10">
        <v>-0.58794064747331176</v>
      </c>
      <c r="S537" s="10">
        <v>-0.59725295791188926</v>
      </c>
      <c r="T537" s="10">
        <v>-0.43073058873789227</v>
      </c>
      <c r="U537" s="10">
        <v>0.94927681872148484</v>
      </c>
      <c r="V537" s="10">
        <v>0.33556974887030766</v>
      </c>
      <c r="W537" s="10">
        <v>-0.88815716733532013</v>
      </c>
      <c r="X537" s="10">
        <v>-0.86102636018376899</v>
      </c>
      <c r="Y537" s="10">
        <v>-0.83007976194601141</v>
      </c>
      <c r="Z537" s="10">
        <v>1.9348441941724044</v>
      </c>
      <c r="AA537" s="10">
        <v>1.4888672312819997</v>
      </c>
      <c r="AB537" s="10">
        <v>-0.58946912735473278</v>
      </c>
      <c r="AC537" s="10">
        <v>-0.56564599318546982</v>
      </c>
      <c r="AD537" s="10">
        <v>0.68418070828484701</v>
      </c>
      <c r="AE537" s="10">
        <v>-0.61519583555005131</v>
      </c>
      <c r="AF537" s="10">
        <v>-0.6563043276980538</v>
      </c>
      <c r="AG537" s="10">
        <v>0.69606654320796579</v>
      </c>
      <c r="AH537" s="10">
        <v>-0.66668120382900775</v>
      </c>
      <c r="AI537" s="10">
        <v>0.57197119324189383</v>
      </c>
    </row>
    <row r="538" spans="2:35" x14ac:dyDescent="0.35">
      <c r="B538" s="8" t="s">
        <v>199</v>
      </c>
      <c r="C538" s="11">
        <v>-0.55605076635019657</v>
      </c>
      <c r="D538" s="11">
        <v>-0.31330757725175606</v>
      </c>
      <c r="E538" s="11">
        <v>1.215044880352246</v>
      </c>
      <c r="F538" s="11">
        <v>-0.39557016165125686</v>
      </c>
      <c r="G538" s="11">
        <v>-0.6719899625344844</v>
      </c>
      <c r="H538" s="11">
        <v>1.0305915375614672</v>
      </c>
      <c r="I538" s="11">
        <v>-0.56834286625717412</v>
      </c>
      <c r="J538" s="11">
        <v>-0.46341899059332387</v>
      </c>
      <c r="K538" s="11">
        <v>-0.4611090556564692</v>
      </c>
      <c r="L538" s="11">
        <v>-0.52893851338311471</v>
      </c>
      <c r="M538" s="11">
        <v>0.65442203295231394</v>
      </c>
      <c r="N538" s="11">
        <v>0.77262849377815523</v>
      </c>
      <c r="O538" s="11">
        <v>-0.54467723979470462</v>
      </c>
      <c r="P538" s="11">
        <v>-0.54402889648889352</v>
      </c>
      <c r="Q538" s="11">
        <v>0.8902954198782056</v>
      </c>
      <c r="R538" s="11">
        <v>-0.35682085619927489</v>
      </c>
      <c r="S538" s="11">
        <v>-0.37411475929018467</v>
      </c>
      <c r="T538" s="11">
        <v>-0.23803500974335126</v>
      </c>
      <c r="U538" s="11">
        <v>-0.33091967309029857</v>
      </c>
      <c r="V538" s="11">
        <v>0.89233482502127348</v>
      </c>
      <c r="W538" s="11">
        <v>-0.29887124502137963</v>
      </c>
      <c r="X538" s="11">
        <v>-0.3079988281356556</v>
      </c>
      <c r="Y538" s="11">
        <v>-0.27915985512517694</v>
      </c>
      <c r="Z538" s="11">
        <v>-0.3523415546924607</v>
      </c>
      <c r="AA538" s="11">
        <v>-0.28218744457736056</v>
      </c>
      <c r="AB538" s="11">
        <v>-0.60361093658795528</v>
      </c>
      <c r="AC538" s="11">
        <v>-0.57102738160602617</v>
      </c>
      <c r="AD538" s="11">
        <v>0.68418070828484701</v>
      </c>
      <c r="AE538" s="11">
        <v>-0.61519583555005131</v>
      </c>
      <c r="AF538" s="11">
        <v>-0.6563043276980538</v>
      </c>
      <c r="AG538" s="11">
        <v>0.69606654320796579</v>
      </c>
      <c r="AH538" s="11">
        <v>-0.66668120382900775</v>
      </c>
      <c r="AI538" s="11">
        <v>0.57197119324189383</v>
      </c>
    </row>
    <row r="539" spans="2:35" x14ac:dyDescent="0.35">
      <c r="B539" s="8" t="s">
        <v>200</v>
      </c>
      <c r="C539" s="10">
        <v>-0.2911628943109405</v>
      </c>
      <c r="D539" s="10">
        <v>-6.5824984875055115E-2</v>
      </c>
      <c r="E539" s="10">
        <v>-7.2048204513518982E-2</v>
      </c>
      <c r="F539" s="10">
        <v>-9.4886402609317536E-2</v>
      </c>
      <c r="G539" s="10">
        <v>-0.73031450393643682</v>
      </c>
      <c r="H539" s="10">
        <v>-0.61424683052009965</v>
      </c>
      <c r="I539" s="10">
        <v>-0.54970743385471543</v>
      </c>
      <c r="J539" s="10">
        <v>-0.4217584900830974</v>
      </c>
      <c r="K539" s="10">
        <v>-0.34865358011082004</v>
      </c>
      <c r="L539" s="10">
        <v>-0.23806260192264833</v>
      </c>
      <c r="M539" s="10">
        <v>-5.2027309909730507E-2</v>
      </c>
      <c r="N539" s="10">
        <v>-2.7274586763171085E-2</v>
      </c>
      <c r="O539" s="10">
        <v>0.14706595174240775</v>
      </c>
      <c r="P539" s="10">
        <v>9.7635167334847617E-2</v>
      </c>
      <c r="Q539" s="10">
        <v>-0.41155885232917755</v>
      </c>
      <c r="R539" s="10">
        <v>-0.35290293344633766</v>
      </c>
      <c r="S539" s="10">
        <v>-0.37033213980697122</v>
      </c>
      <c r="T539" s="10">
        <v>1.6743273886929417</v>
      </c>
      <c r="U539" s="10">
        <v>-0.3283073246712046</v>
      </c>
      <c r="V539" s="10">
        <v>-0.11349487713376079</v>
      </c>
      <c r="W539" s="10">
        <v>4.7761989761002335E-2</v>
      </c>
      <c r="X539" s="10">
        <v>1.7306282844797169E-2</v>
      </c>
      <c r="Y539" s="10">
        <v>4.490549613494875E-2</v>
      </c>
      <c r="Z539" s="10">
        <v>-7.5935006100526975E-2</v>
      </c>
      <c r="AA539" s="10">
        <v>4.9588181522251293E-2</v>
      </c>
      <c r="AB539" s="10">
        <v>-0.61192951487833525</v>
      </c>
      <c r="AC539" s="10">
        <v>-0.57419285358695038</v>
      </c>
      <c r="AD539" s="10">
        <v>-7.9769445113798632E-2</v>
      </c>
      <c r="AE539" s="10">
        <v>9.4989829281308794E-2</v>
      </c>
      <c r="AF539" s="10">
        <v>5.1267361326845437E-2</v>
      </c>
      <c r="AG539" s="10">
        <v>-9.0397237641743136E-2</v>
      </c>
      <c r="AH539" s="10">
        <v>5.7123217350545097E-2</v>
      </c>
      <c r="AI539" s="10">
        <v>-3.7156079407648424E-2</v>
      </c>
    </row>
    <row r="540" spans="2:35" x14ac:dyDescent="0.35">
      <c r="B540" s="8" t="s">
        <v>201</v>
      </c>
      <c r="C540" s="11">
        <v>-0.96721698671512324</v>
      </c>
      <c r="D540" s="11">
        <v>-0.69745684512975803</v>
      </c>
      <c r="E540" s="11">
        <v>2.357572738185262</v>
      </c>
      <c r="F540" s="11">
        <v>-0.86229973963688322</v>
      </c>
      <c r="G540" s="11">
        <v>-0.58145700963581626</v>
      </c>
      <c r="H540" s="11">
        <v>1.073687149264519</v>
      </c>
      <c r="I540" s="11">
        <v>1.1102402932787268</v>
      </c>
      <c r="J540" s="11">
        <v>-0.52808556215595992</v>
      </c>
      <c r="K540" s="11">
        <v>-0.34865358011082004</v>
      </c>
      <c r="L540" s="11">
        <v>-0.23806260192264833</v>
      </c>
      <c r="M540" s="11">
        <v>-5.2027309909730507E-2</v>
      </c>
      <c r="N540" s="11">
        <v>-2.7274586763171085E-2</v>
      </c>
      <c r="O540" s="11">
        <v>0.14706595174240775</v>
      </c>
      <c r="P540" s="11">
        <v>9.7635167334847617E-2</v>
      </c>
      <c r="Q540" s="11">
        <v>-0.26881828130362567</v>
      </c>
      <c r="R540" s="11">
        <v>-0.19295342219915532</v>
      </c>
      <c r="S540" s="11">
        <v>-0.21590639541972395</v>
      </c>
      <c r="T540" s="11">
        <v>-0.10141092446299227</v>
      </c>
      <c r="U540" s="11">
        <v>1.2126419534050819</v>
      </c>
      <c r="V540" s="11">
        <v>-0.11349487713376079</v>
      </c>
      <c r="W540" s="11">
        <v>4.7761989761002335E-2</v>
      </c>
      <c r="X540" s="11">
        <v>1.7306282844797169E-2</v>
      </c>
      <c r="Y540" s="11">
        <v>4.490549613494875E-2</v>
      </c>
      <c r="Z540" s="11">
        <v>-7.5935006100526975E-2</v>
      </c>
      <c r="AA540" s="11">
        <v>4.9588181522251293E-2</v>
      </c>
      <c r="AB540" s="11">
        <v>-0.61192951487833525</v>
      </c>
      <c r="AC540" s="11">
        <v>-0.57419285358695038</v>
      </c>
      <c r="AD540" s="11">
        <v>-0.31422107157052098</v>
      </c>
      <c r="AE540" s="11">
        <v>-0.14050546253591462</v>
      </c>
      <c r="AF540" s="11">
        <v>-0.18336114448521154</v>
      </c>
      <c r="AG540" s="11">
        <v>1.1538960041993069</v>
      </c>
      <c r="AH540" s="11">
        <v>-0.18288801045247</v>
      </c>
      <c r="AI540" s="11">
        <v>-0.2724831874722396</v>
      </c>
    </row>
    <row r="541" spans="2:35" x14ac:dyDescent="0.35">
      <c r="B541" s="8" t="s">
        <v>202</v>
      </c>
      <c r="C541" s="10">
        <v>-0.2911628943109405</v>
      </c>
      <c r="D541" s="10">
        <v>-6.5824984875055115E-2</v>
      </c>
      <c r="E541" s="10">
        <v>-7.2048204513518982E-2</v>
      </c>
      <c r="F541" s="10">
        <v>-9.4886402609317536E-2</v>
      </c>
      <c r="G541" s="10">
        <v>-0.73031450393643682</v>
      </c>
      <c r="H541" s="10">
        <v>-0.61424683052009965</v>
      </c>
      <c r="I541" s="10">
        <v>-0.54970743385471543</v>
      </c>
      <c r="J541" s="10">
        <v>-0.4217584900830974</v>
      </c>
      <c r="K541" s="10">
        <v>2.2127069339444363</v>
      </c>
      <c r="L541" s="10">
        <v>0.80530144944811688</v>
      </c>
      <c r="M541" s="10">
        <v>-1.0989269551181793</v>
      </c>
      <c r="N541" s="10">
        <v>-1.0736408286782582</v>
      </c>
      <c r="O541" s="10">
        <v>0.62633214683112015</v>
      </c>
      <c r="P541" s="10">
        <v>0.70650957688108307</v>
      </c>
      <c r="Q541" s="10">
        <v>-0.95859733225380639</v>
      </c>
      <c r="R541" s="10">
        <v>0.6246712346331813</v>
      </c>
      <c r="S541" s="10">
        <v>0.83673584781720811</v>
      </c>
      <c r="T541" s="10">
        <v>-0.74584738268917361</v>
      </c>
      <c r="U541" s="10">
        <v>0.69727007304848465</v>
      </c>
      <c r="V541" s="10">
        <v>-0.47438467647889448</v>
      </c>
      <c r="W541" s="10">
        <v>1.1240182808122354</v>
      </c>
      <c r="X541" s="10">
        <v>-0.3411608761460837</v>
      </c>
      <c r="Y541" s="10">
        <v>-0.31219552033380094</v>
      </c>
      <c r="Z541" s="10">
        <v>-0.38051881636282292</v>
      </c>
      <c r="AA541" s="10">
        <v>-0.31600910575029645</v>
      </c>
      <c r="AB541" s="10">
        <v>-0.60276292933773834</v>
      </c>
      <c r="AC541" s="10">
        <v>-0.57070468906212268</v>
      </c>
      <c r="AD541" s="10">
        <v>-0.84534682682817786</v>
      </c>
      <c r="AE541" s="10">
        <v>0.83042579402743044</v>
      </c>
      <c r="AF541" s="10">
        <v>0.82471311632830435</v>
      </c>
      <c r="AG541" s="10">
        <v>-0.8320683857252843</v>
      </c>
      <c r="AH541" s="10">
        <v>0.81021992549232724</v>
      </c>
      <c r="AI541" s="10">
        <v>-0.80559225518211108</v>
      </c>
    </row>
    <row r="542" spans="2:35" x14ac:dyDescent="0.35">
      <c r="B542" s="8" t="s">
        <v>203</v>
      </c>
      <c r="C542" s="11">
        <v>-9.8924170394003919E-2</v>
      </c>
      <c r="D542" s="11">
        <v>1.624628600099177</v>
      </c>
      <c r="E542" s="11">
        <v>0.11793913869645892</v>
      </c>
      <c r="F542" s="11">
        <v>0.12333069315942989</v>
      </c>
      <c r="G542" s="11">
        <v>0.59378106176384227</v>
      </c>
      <c r="H542" s="11">
        <v>0.98267867579723678</v>
      </c>
      <c r="I542" s="11">
        <v>-0.53618302551880626</v>
      </c>
      <c r="J542" s="11">
        <v>-0.39152395577176452</v>
      </c>
      <c r="K542" s="11">
        <v>-0.87871745430827874</v>
      </c>
      <c r="L542" s="11">
        <v>-1.6091191182135267</v>
      </c>
      <c r="M542" s="11">
        <v>2.2801800184984922</v>
      </c>
      <c r="N542" s="11">
        <v>-0.30359009135120324</v>
      </c>
      <c r="O542" s="11">
        <v>1.4649975541773792</v>
      </c>
      <c r="P542" s="11">
        <v>-2.9268768713486875</v>
      </c>
      <c r="Q542" s="11">
        <v>0.7695334149735128</v>
      </c>
      <c r="R542" s="11">
        <v>2.8168253566780179</v>
      </c>
      <c r="S542" s="11">
        <v>-1.916973312070039</v>
      </c>
      <c r="T542" s="11">
        <v>-1.5704022331546239</v>
      </c>
      <c r="U542" s="11">
        <v>-1.3964469139683493</v>
      </c>
      <c r="V542" s="11">
        <v>1.8552636210483282</v>
      </c>
      <c r="W542" s="11">
        <v>-3.4663268741303748</v>
      </c>
      <c r="X542" s="11">
        <v>-0.6579243641981638</v>
      </c>
      <c r="Y542" s="11">
        <v>2.8172487515365625</v>
      </c>
      <c r="Z542" s="11">
        <v>1.473292761963295</v>
      </c>
      <c r="AA542" s="11">
        <v>-3.9435520820511411E-2</v>
      </c>
      <c r="AB542" s="11">
        <v>-0.49260284738475052</v>
      </c>
      <c r="AC542" s="11">
        <v>1.0404454570358868</v>
      </c>
      <c r="AD542" s="11">
        <v>1.5908391664406998</v>
      </c>
      <c r="AE542" s="11">
        <v>1.8536894987771575</v>
      </c>
      <c r="AF542" s="11">
        <v>-1.1535575253768724</v>
      </c>
      <c r="AG542" s="11">
        <v>-2.747119947382473</v>
      </c>
      <c r="AH542" s="11">
        <v>0.32339324360348398</v>
      </c>
      <c r="AI542" s="11">
        <v>-0.15214167506915688</v>
      </c>
    </row>
    <row r="543" spans="2:35" x14ac:dyDescent="0.35">
      <c r="B543" s="8" t="s">
        <v>204</v>
      </c>
      <c r="C543" s="10">
        <v>-0.2911628943109405</v>
      </c>
      <c r="D543" s="10">
        <v>-6.5824984875055115E-2</v>
      </c>
      <c r="E543" s="10">
        <v>-7.2048204513518982E-2</v>
      </c>
      <c r="F543" s="10">
        <v>-9.4886402609317536E-2</v>
      </c>
      <c r="G543" s="10">
        <v>-0.73031450393643682</v>
      </c>
      <c r="H543" s="10">
        <v>-0.61424683052009965</v>
      </c>
      <c r="I543" s="10">
        <v>-0.54970743385471543</v>
      </c>
      <c r="J543" s="10">
        <v>-0.4217584900830974</v>
      </c>
      <c r="K543" s="10">
        <v>-0.4717885713103534</v>
      </c>
      <c r="L543" s="10">
        <v>-0.55656201357025248</v>
      </c>
      <c r="M543" s="10">
        <v>-0.80946389926280637</v>
      </c>
      <c r="N543" s="10">
        <v>-0.78432525644082918</v>
      </c>
      <c r="O543" s="10">
        <v>0.91579486268603061</v>
      </c>
      <c r="P543" s="10">
        <v>0.97501648067610769</v>
      </c>
      <c r="Q543" s="10">
        <v>-0.75234367930715806</v>
      </c>
      <c r="R543" s="10">
        <v>0.85579102590721823</v>
      </c>
      <c r="S543" s="10">
        <v>1.0598740464389127</v>
      </c>
      <c r="T543" s="10">
        <v>-0.55315180369463257</v>
      </c>
      <c r="U543" s="10">
        <v>-0.58292641876329876</v>
      </c>
      <c r="V543" s="10">
        <v>-0.47438467647889448</v>
      </c>
      <c r="W543" s="10">
        <v>1.1240182808122354</v>
      </c>
      <c r="X543" s="10">
        <v>-0.3411608761460837</v>
      </c>
      <c r="Y543" s="10">
        <v>-0.31219552033380094</v>
      </c>
      <c r="Z543" s="10">
        <v>-0.38051881636282292</v>
      </c>
      <c r="AA543" s="10">
        <v>-0.31600910575029645</v>
      </c>
      <c r="AB543" s="10">
        <v>-0.60276292933773834</v>
      </c>
      <c r="AC543" s="10">
        <v>-0.57070468906212268</v>
      </c>
      <c r="AD543" s="10">
        <v>-0.84534682682817786</v>
      </c>
      <c r="AE543" s="10">
        <v>0.83042579402743044</v>
      </c>
      <c r="AF543" s="10">
        <v>0.82471311632830435</v>
      </c>
      <c r="AG543" s="10">
        <v>-0.8320683857252843</v>
      </c>
      <c r="AH543" s="10">
        <v>0.81021992549232724</v>
      </c>
      <c r="AI543" s="10">
        <v>-0.80559225518211108</v>
      </c>
    </row>
    <row r="544" spans="2:35" x14ac:dyDescent="0.35">
      <c r="B544" s="8" t="s">
        <v>205</v>
      </c>
      <c r="C544" s="11">
        <v>-0.23956287239869734</v>
      </c>
      <c r="D544" s="11">
        <v>-1.7615502533621138E-2</v>
      </c>
      <c r="E544" s="11">
        <v>-2.1052490055283132E-2</v>
      </c>
      <c r="F544" s="11">
        <v>-3.6313360228123176E-2</v>
      </c>
      <c r="G544" s="11">
        <v>0.62474770336445851</v>
      </c>
      <c r="H544" s="11">
        <v>-0.61965518947095255</v>
      </c>
      <c r="I544" s="11">
        <v>-0.54607726115972521</v>
      </c>
      <c r="J544" s="11">
        <v>0.91749738189645469</v>
      </c>
      <c r="K544" s="11">
        <v>-0.37186965348050172</v>
      </c>
      <c r="L544" s="11">
        <v>1.1854686522200506</v>
      </c>
      <c r="M544" s="11">
        <v>-0.1948356478159512</v>
      </c>
      <c r="N544" s="11">
        <v>-0.17001016274029251</v>
      </c>
      <c r="O544" s="11">
        <v>4.2577815774581806E-3</v>
      </c>
      <c r="P544" s="11">
        <v>-3.4834327032929824E-2</v>
      </c>
      <c r="Q544" s="11">
        <v>-6.2564628356977278E-2</v>
      </c>
      <c r="R544" s="11">
        <v>3.8166369074881565E-2</v>
      </c>
      <c r="S544" s="11">
        <v>7.2318032019806217E-3</v>
      </c>
      <c r="T544" s="11">
        <v>9.1284654531548742E-2</v>
      </c>
      <c r="U544" s="11">
        <v>-6.7554538406701448E-2</v>
      </c>
      <c r="V544" s="11">
        <v>-0.11465863392609411</v>
      </c>
      <c r="W544" s="11">
        <v>4.6530257520431093E-2</v>
      </c>
      <c r="X544" s="11">
        <v>1.6150338310313084E-2</v>
      </c>
      <c r="Y544" s="11">
        <v>4.3753956983055994E-2</v>
      </c>
      <c r="Z544" s="11">
        <v>-7.691719367875921E-2</v>
      </c>
      <c r="AA544" s="11">
        <v>4.8409244552865882E-2</v>
      </c>
      <c r="AB544" s="11">
        <v>2.160872102336961</v>
      </c>
      <c r="AC544" s="11">
        <v>-0.57418160534672336</v>
      </c>
      <c r="AD544" s="11">
        <v>-7.9769445113798632E-2</v>
      </c>
      <c r="AE544" s="11">
        <v>9.4989829281308794E-2</v>
      </c>
      <c r="AF544" s="11">
        <v>5.1267361326845437E-2</v>
      </c>
      <c r="AG544" s="11">
        <v>-9.0397237641743136E-2</v>
      </c>
      <c r="AH544" s="11">
        <v>5.7123217350545097E-2</v>
      </c>
      <c r="AI544" s="11">
        <v>-3.7156079407648424E-2</v>
      </c>
    </row>
    <row r="545" spans="2:35" x14ac:dyDescent="0.35">
      <c r="B545" s="8" t="s">
        <v>206</v>
      </c>
      <c r="C545" s="10">
        <v>0.55146309514114078</v>
      </c>
      <c r="D545" s="10">
        <v>-0.71177056491468815</v>
      </c>
      <c r="E545" s="10">
        <v>-0.75532574153344612</v>
      </c>
      <c r="F545" s="10">
        <v>-0.87969047015038404</v>
      </c>
      <c r="G545" s="10">
        <v>-0.57808367685230733</v>
      </c>
      <c r="H545" s="10">
        <v>-0.54178171805883857</v>
      </c>
      <c r="I545" s="10">
        <v>-0.59834711827410647</v>
      </c>
      <c r="J545" s="10">
        <v>3.4629261912476315</v>
      </c>
      <c r="K545" s="10">
        <v>0.85885114463220058</v>
      </c>
      <c r="L545" s="10">
        <v>0.83613534501028164</v>
      </c>
      <c r="M545" s="10">
        <v>-1.0255995961436035</v>
      </c>
      <c r="N545" s="10">
        <v>-1.0003508305481044</v>
      </c>
      <c r="O545" s="10">
        <v>0.69965941967610057</v>
      </c>
      <c r="P545" s="10">
        <v>0.77452828159470666</v>
      </c>
      <c r="Q545" s="10">
        <v>-0.95859733225380639</v>
      </c>
      <c r="R545" s="10">
        <v>0.6246712346331813</v>
      </c>
      <c r="S545" s="10">
        <v>0.83673584781720811</v>
      </c>
      <c r="T545" s="10">
        <v>-0.74584738268917361</v>
      </c>
      <c r="U545" s="10">
        <v>0.69727007304848465</v>
      </c>
      <c r="V545" s="10">
        <v>-0.67371290360201619</v>
      </c>
      <c r="W545" s="10">
        <v>0.91304722103333147</v>
      </c>
      <c r="X545" s="10">
        <v>0.79122919048722884</v>
      </c>
      <c r="Y545" s="10">
        <v>-0.50943111038301669</v>
      </c>
      <c r="Z545" s="10">
        <v>-0.54874787415319615</v>
      </c>
      <c r="AA545" s="10">
        <v>-0.51793739312582077</v>
      </c>
      <c r="AB545" s="10">
        <v>-0.59770000085404273</v>
      </c>
      <c r="AC545" s="10">
        <v>-0.56877809082656905</v>
      </c>
      <c r="AD545" s="10">
        <v>-0.84534682682817786</v>
      </c>
      <c r="AE545" s="10">
        <v>0.83042579402743044</v>
      </c>
      <c r="AF545" s="10">
        <v>0.82471311632830435</v>
      </c>
      <c r="AG545" s="10">
        <v>-0.8320683857252843</v>
      </c>
      <c r="AH545" s="10">
        <v>0.81021992549232724</v>
      </c>
      <c r="AI545" s="10">
        <v>-0.80559225518211108</v>
      </c>
    </row>
    <row r="546" spans="2:35" x14ac:dyDescent="0.35">
      <c r="B546" s="8" t="s">
        <v>207</v>
      </c>
      <c r="C546" s="11">
        <v>-0.23956287239869734</v>
      </c>
      <c r="D546" s="11">
        <v>-1.7615502533621138E-2</v>
      </c>
      <c r="E546" s="11">
        <v>-2.1052490055283132E-2</v>
      </c>
      <c r="F546" s="11">
        <v>-3.6313360228123176E-2</v>
      </c>
      <c r="G546" s="11">
        <v>0.62474770336445851</v>
      </c>
      <c r="H546" s="11">
        <v>-0.61965518947095255</v>
      </c>
      <c r="I546" s="11">
        <v>-0.54607726115972521</v>
      </c>
      <c r="J546" s="11">
        <v>0.91749738189645469</v>
      </c>
      <c r="K546" s="11">
        <v>-0.34865358011082004</v>
      </c>
      <c r="L546" s="11">
        <v>-0.23806260192264833</v>
      </c>
      <c r="M546" s="11">
        <v>-5.2027309909730507E-2</v>
      </c>
      <c r="N546" s="11">
        <v>-2.7274586763171085E-2</v>
      </c>
      <c r="O546" s="11">
        <v>0.14706595174240775</v>
      </c>
      <c r="P546" s="11">
        <v>9.7635167334847617E-2</v>
      </c>
      <c r="Q546" s="11">
        <v>-6.2564628356977278E-2</v>
      </c>
      <c r="R546" s="11">
        <v>3.8166369074881565E-2</v>
      </c>
      <c r="S546" s="11">
        <v>7.2318032019806217E-3</v>
      </c>
      <c r="T546" s="11">
        <v>9.1284654531548742E-2</v>
      </c>
      <c r="U546" s="11">
        <v>-6.7554538406701448E-2</v>
      </c>
      <c r="V546" s="11">
        <v>-0.11349487713376079</v>
      </c>
      <c r="W546" s="11">
        <v>4.7761989761002335E-2</v>
      </c>
      <c r="X546" s="11">
        <v>1.7306282844797169E-2</v>
      </c>
      <c r="Y546" s="11">
        <v>4.490549613494875E-2</v>
      </c>
      <c r="Z546" s="11">
        <v>-7.5935006100526975E-2</v>
      </c>
      <c r="AA546" s="11">
        <v>4.9588181522251293E-2</v>
      </c>
      <c r="AB546" s="11">
        <v>-0.61192951487833525</v>
      </c>
      <c r="AC546" s="11">
        <v>-0.57419285358695038</v>
      </c>
      <c r="AD546" s="11">
        <v>-7.9769445113798632E-2</v>
      </c>
      <c r="AE546" s="11">
        <v>9.4989829281308794E-2</v>
      </c>
      <c r="AF546" s="11">
        <v>5.1267361326845437E-2</v>
      </c>
      <c r="AG546" s="11">
        <v>-9.0397237641743136E-2</v>
      </c>
      <c r="AH546" s="11">
        <v>5.7123217350545097E-2</v>
      </c>
      <c r="AI546" s="11">
        <v>-3.7156079407648424E-2</v>
      </c>
    </row>
    <row r="547" spans="2:35" x14ac:dyDescent="0.35">
      <c r="B547" s="8" t="s">
        <v>208</v>
      </c>
      <c r="C547" s="10">
        <v>-6.8810785177105191E-3</v>
      </c>
      <c r="D547" s="10">
        <v>0.27741950106331337</v>
      </c>
      <c r="E547" s="10">
        <v>0.24174781991401517</v>
      </c>
      <c r="F547" s="10">
        <v>0.18070212690945836</v>
      </c>
      <c r="G547" s="10">
        <v>0.91127956587762682</v>
      </c>
      <c r="H547" s="10">
        <v>-0.48325992683944569</v>
      </c>
      <c r="I547" s="10">
        <v>-0.63762783364028264</v>
      </c>
      <c r="J547" s="10">
        <v>-0.61830922102522967</v>
      </c>
      <c r="K547" s="10">
        <v>-0.58424404685600251</v>
      </c>
      <c r="L547" s="10">
        <v>-0.8474379250307188</v>
      </c>
      <c r="M547" s="10">
        <v>-0.10301455640076201</v>
      </c>
      <c r="N547" s="10">
        <v>1.5577824100497101E-2</v>
      </c>
      <c r="O547" s="10">
        <v>0.22405167114891825</v>
      </c>
      <c r="P547" s="10">
        <v>0.3333524168523665</v>
      </c>
      <c r="Q547" s="10">
        <v>-1.7134131245365607</v>
      </c>
      <c r="R547" s="10">
        <v>-0.34898501069340038</v>
      </c>
      <c r="S547" s="10">
        <v>-0.36654952032375787</v>
      </c>
      <c r="T547" s="10">
        <v>3.586689787129234</v>
      </c>
      <c r="U547" s="10">
        <v>-0.32569497625211069</v>
      </c>
      <c r="V547" s="10">
        <v>0.25306248760065697</v>
      </c>
      <c r="W547" s="10">
        <v>0.48274208487288289</v>
      </c>
      <c r="X547" s="10">
        <v>-0.94297975315059313</v>
      </c>
      <c r="Y547" s="10">
        <v>-0.91172082500434393</v>
      </c>
      <c r="Z547" s="10">
        <v>0.48666750947767601</v>
      </c>
      <c r="AA547" s="10">
        <v>0.23774260607977168</v>
      </c>
      <c r="AB547" s="10">
        <v>-0.58737344643074707</v>
      </c>
      <c r="AC547" s="10">
        <v>-0.56484852287092036</v>
      </c>
      <c r="AD547" s="10">
        <v>-8.1396673429532149E-2</v>
      </c>
      <c r="AE547" s="10">
        <v>0.12024012919607034</v>
      </c>
      <c r="AF547" s="10">
        <v>0.11714142730340531</v>
      </c>
      <c r="AG547" s="10">
        <v>-4.5604604875575327E-2</v>
      </c>
      <c r="AH547" s="10">
        <v>8.6415504312774311E-2</v>
      </c>
      <c r="AI547" s="10">
        <v>-0.19646498253256883</v>
      </c>
    </row>
    <row r="548" spans="2:35" x14ac:dyDescent="0.35">
      <c r="B548" s="8" t="s">
        <v>209</v>
      </c>
      <c r="C548" s="11">
        <v>0.97792572802097977</v>
      </c>
      <c r="D548" s="11">
        <v>-0.31332998277563617</v>
      </c>
      <c r="E548" s="11">
        <v>-0.33385757451533082</v>
      </c>
      <c r="F548" s="11">
        <v>-0.39559738367555697</v>
      </c>
      <c r="G548" s="11">
        <v>-0.67198468219580443</v>
      </c>
      <c r="H548" s="11">
        <v>1.0305940511150202</v>
      </c>
      <c r="I548" s="11">
        <v>-0.56834455339250634</v>
      </c>
      <c r="J548" s="11">
        <v>0.86771766552653828</v>
      </c>
      <c r="K548" s="11">
        <v>-0.34865358011082004</v>
      </c>
      <c r="L548" s="11">
        <v>-0.23806260192264833</v>
      </c>
      <c r="M548" s="11">
        <v>-5.2027309909730507E-2</v>
      </c>
      <c r="N548" s="11">
        <v>-2.7274586763171085E-2</v>
      </c>
      <c r="O548" s="11">
        <v>0.14706595174240775</v>
      </c>
      <c r="P548" s="11">
        <v>9.7635167334847617E-2</v>
      </c>
      <c r="Q548" s="11">
        <v>-6.2564628356977278E-2</v>
      </c>
      <c r="R548" s="11">
        <v>3.8166369074881565E-2</v>
      </c>
      <c r="S548" s="11">
        <v>7.2318032019806217E-3</v>
      </c>
      <c r="T548" s="11">
        <v>9.1284654531548742E-2</v>
      </c>
      <c r="U548" s="11">
        <v>-6.7554538406701448E-2</v>
      </c>
      <c r="V548" s="11">
        <v>-0.36971807099510623</v>
      </c>
      <c r="W548" s="11">
        <v>-0.22342729200326233</v>
      </c>
      <c r="X548" s="11">
        <v>-0.23719689385266485</v>
      </c>
      <c r="Y548" s="11">
        <v>-0.20862775178944906</v>
      </c>
      <c r="Z548" s="11">
        <v>1.086359913958862</v>
      </c>
      <c r="AA548" s="11">
        <v>0.95756391269310359</v>
      </c>
      <c r="AB548" s="11">
        <v>0.78096457225969695</v>
      </c>
      <c r="AC548" s="11">
        <v>0.99751454575201282</v>
      </c>
      <c r="AD548" s="11">
        <v>-7.9769445113798632E-2</v>
      </c>
      <c r="AE548" s="11">
        <v>9.4989829281308794E-2</v>
      </c>
      <c r="AF548" s="11">
        <v>5.1267361326845437E-2</v>
      </c>
      <c r="AG548" s="11">
        <v>-9.0397237641743136E-2</v>
      </c>
      <c r="AH548" s="11">
        <v>5.7123217350545097E-2</v>
      </c>
      <c r="AI548" s="11">
        <v>-3.7156079407648424E-2</v>
      </c>
    </row>
    <row r="549" spans="2:35" x14ac:dyDescent="0.35">
      <c r="B549" s="8" t="s">
        <v>210</v>
      </c>
      <c r="C549" s="10">
        <v>-9.6782251276867848E-2</v>
      </c>
      <c r="D549" s="10">
        <v>0.11578327478431211</v>
      </c>
      <c r="E549" s="10">
        <v>0.12005597298532564</v>
      </c>
      <c r="F549" s="10">
        <v>0.12576206265455286</v>
      </c>
      <c r="G549" s="10">
        <v>0.59330944164297639</v>
      </c>
      <c r="H549" s="10">
        <v>-0.63462047091145046</v>
      </c>
      <c r="I549" s="10">
        <v>-0.53603233689493068</v>
      </c>
      <c r="J549" s="10">
        <v>-0.39118708333670232</v>
      </c>
      <c r="K549" s="10">
        <v>-0.46864083154608455</v>
      </c>
      <c r="L549" s="10">
        <v>-0.54842010968758748</v>
      </c>
      <c r="M549" s="10">
        <v>0.60809204513952708</v>
      </c>
      <c r="N549" s="10">
        <v>-0.76497252434334406</v>
      </c>
      <c r="O549" s="10">
        <v>0.93515743743037694</v>
      </c>
      <c r="P549" s="10">
        <v>-0.58700474894686006</v>
      </c>
      <c r="Q549" s="10">
        <v>-6.2564628356977278E-2</v>
      </c>
      <c r="R549" s="10">
        <v>3.8166369074881565E-2</v>
      </c>
      <c r="S549" s="10">
        <v>7.2318032019806217E-3</v>
      </c>
      <c r="T549" s="10">
        <v>9.1284654531548742E-2</v>
      </c>
      <c r="U549" s="10">
        <v>-6.7554538406701448E-2</v>
      </c>
      <c r="V549" s="10">
        <v>0.57403834179396473</v>
      </c>
      <c r="W549" s="10">
        <v>-0.63575953906558036</v>
      </c>
      <c r="X549" s="10">
        <v>-0.6241585984210013</v>
      </c>
      <c r="Y549" s="10">
        <v>0.64270706049523463</v>
      </c>
      <c r="Z549" s="10">
        <v>-0.62097745360227552</v>
      </c>
      <c r="AA549" s="10">
        <v>0.56290530612283263</v>
      </c>
      <c r="AB549" s="10">
        <v>-0.59552621946359008</v>
      </c>
      <c r="AC549" s="10">
        <v>-0.56795090090974276</v>
      </c>
      <c r="AD549" s="10">
        <v>0.89346252887649569</v>
      </c>
      <c r="AE549" s="10">
        <v>-0.40498239341226488</v>
      </c>
      <c r="AF549" s="10">
        <v>1.0927361010149932</v>
      </c>
      <c r="AG549" s="10">
        <v>-0.57261054180669746</v>
      </c>
      <c r="AH549" s="10">
        <v>-0.45243663885763202</v>
      </c>
      <c r="AI549" s="10">
        <v>-0.53677123676893612</v>
      </c>
    </row>
    <row r="550" spans="2:35" x14ac:dyDescent="0.35">
      <c r="B550" s="8" t="s">
        <v>211</v>
      </c>
      <c r="C550" s="11">
        <v>0.13402031211846954</v>
      </c>
      <c r="D550" s="11">
        <v>0.40906252856649894</v>
      </c>
      <c r="E550" s="11">
        <v>0.38099906085091301</v>
      </c>
      <c r="F550" s="11">
        <v>0.34064436761893341</v>
      </c>
      <c r="G550" s="11">
        <v>0.88025508397709407</v>
      </c>
      <c r="H550" s="11">
        <v>1.1190464052154088</v>
      </c>
      <c r="I550" s="11">
        <v>-0.62771511728827156</v>
      </c>
      <c r="J550" s="11">
        <v>-0.59614881628000882</v>
      </c>
      <c r="K550" s="11">
        <v>-0.34865358011082004</v>
      </c>
      <c r="L550" s="11">
        <v>-0.23806260192264833</v>
      </c>
      <c r="M550" s="11">
        <v>-5.2027309909730507E-2</v>
      </c>
      <c r="N550" s="11">
        <v>-2.7274586763171085E-2</v>
      </c>
      <c r="O550" s="11">
        <v>0.14706595174240775</v>
      </c>
      <c r="P550" s="11">
        <v>9.7635167334847617E-2</v>
      </c>
      <c r="Q550" s="11">
        <v>-6.2564628356977278E-2</v>
      </c>
      <c r="R550" s="11">
        <v>3.8166369074881565E-2</v>
      </c>
      <c r="S550" s="11">
        <v>7.2318032019806217E-3</v>
      </c>
      <c r="T550" s="11">
        <v>9.1284654531548742E-2</v>
      </c>
      <c r="U550" s="11">
        <v>-6.7554538406701448E-2</v>
      </c>
      <c r="V550" s="11">
        <v>-0.74798054516940593</v>
      </c>
      <c r="W550" s="11">
        <v>-0.62378421185811883</v>
      </c>
      <c r="X550" s="11">
        <v>-0.61292010552606524</v>
      </c>
      <c r="Y550" s="11">
        <v>3.1275462821270681</v>
      </c>
      <c r="Z550" s="11">
        <v>0.76711391179333943</v>
      </c>
      <c r="AA550" s="11">
        <v>-0.5931737903263995</v>
      </c>
      <c r="AB550" s="11">
        <v>0.79057242300141495</v>
      </c>
      <c r="AC550" s="11">
        <v>-0.56806026019481359</v>
      </c>
      <c r="AD550" s="11">
        <v>0.63472742966052698</v>
      </c>
      <c r="AE550" s="11">
        <v>-0.66486925627636251</v>
      </c>
      <c r="AF550" s="11">
        <v>0.83380580205465316</v>
      </c>
      <c r="AG550" s="11">
        <v>-0.82326627259030227</v>
      </c>
      <c r="AH550" s="11">
        <v>0.81952121076307782</v>
      </c>
      <c r="AI550" s="11">
        <v>-0.79647249614381321</v>
      </c>
    </row>
    <row r="551" spans="2:35" x14ac:dyDescent="0.35">
      <c r="B551" s="8" t="s">
        <v>212</v>
      </c>
      <c r="C551" s="10">
        <v>0.97980495850662908</v>
      </c>
      <c r="D551" s="10">
        <v>-0.31157423296088849</v>
      </c>
      <c r="E551" s="10">
        <v>-0.33200035241161985</v>
      </c>
      <c r="F551" s="10">
        <v>-0.393464201502356</v>
      </c>
      <c r="G551" s="10">
        <v>-0.6723984620167538</v>
      </c>
      <c r="H551" s="10">
        <v>-0.5866775623803322</v>
      </c>
      <c r="I551" s="10">
        <v>-0.56821234547972288</v>
      </c>
      <c r="J551" s="10">
        <v>-0.46312720445183969</v>
      </c>
      <c r="K551" s="10">
        <v>-0.40346241131045313</v>
      </c>
      <c r="L551" s="10">
        <v>-0.37983043184751969</v>
      </c>
      <c r="M551" s="10">
        <v>1.0090221125539085</v>
      </c>
      <c r="N551" s="10">
        <v>-0.36424673383300538</v>
      </c>
      <c r="O551" s="10">
        <v>-0.19007757670288097</v>
      </c>
      <c r="P551" s="10">
        <v>-0.21510067047422271</v>
      </c>
      <c r="Q551" s="10">
        <v>-0.83825690599435609</v>
      </c>
      <c r="R551" s="10">
        <v>0.88735915494417916</v>
      </c>
      <c r="S551" s="10">
        <v>1.3536057841747273</v>
      </c>
      <c r="T551" s="10">
        <v>5.6134807965679129E-2</v>
      </c>
      <c r="U551" s="10">
        <v>-1.6224162200679961</v>
      </c>
      <c r="V551" s="10">
        <v>-0.25920808822128266</v>
      </c>
      <c r="W551" s="10">
        <v>-0.10646238182252293</v>
      </c>
      <c r="X551" s="10">
        <v>-0.12742876065259345</v>
      </c>
      <c r="Y551" s="10">
        <v>1.1375438273466383</v>
      </c>
      <c r="Z551" s="10">
        <v>-0.19891405709927087</v>
      </c>
      <c r="AA551" s="10">
        <v>-9.8025729400244982E-2</v>
      </c>
      <c r="AB551" s="10">
        <v>-0.60822840551959867</v>
      </c>
      <c r="AC551" s="10">
        <v>0.9964464163611283</v>
      </c>
      <c r="AD551" s="10">
        <v>0.91863233474156925</v>
      </c>
      <c r="AE551" s="10">
        <v>-0.37970054373282786</v>
      </c>
      <c r="AF551" s="10">
        <v>-0.42167582188599678</v>
      </c>
      <c r="AG551" s="10">
        <v>-0.54822669863308415</v>
      </c>
      <c r="AH551" s="10">
        <v>-0.42666997602599266</v>
      </c>
      <c r="AI551" s="10">
        <v>0.80729830130648494</v>
      </c>
    </row>
    <row r="552" spans="2:35" x14ac:dyDescent="0.35">
      <c r="B552" s="8" t="s">
        <v>213</v>
      </c>
      <c r="C552" s="11">
        <v>-1.4260065101466002</v>
      </c>
      <c r="D552" s="11">
        <v>0.38474632383309831</v>
      </c>
      <c r="E552" s="11">
        <v>0.35527751867565599</v>
      </c>
      <c r="F552" s="11">
        <v>0.31110092468560896</v>
      </c>
      <c r="G552" s="11">
        <v>0.8859857152756091</v>
      </c>
      <c r="H552" s="11">
        <v>-0.49530033786237598</v>
      </c>
      <c r="I552" s="11">
        <v>1.0779634620103007</v>
      </c>
      <c r="J552" s="11">
        <v>0.730898292269481</v>
      </c>
      <c r="K552" s="11">
        <v>-0.46456672203862392</v>
      </c>
      <c r="L552" s="11">
        <v>-0.53788206953772111</v>
      </c>
      <c r="M552" s="11">
        <v>-0.76504035378711932</v>
      </c>
      <c r="N552" s="11">
        <v>-0.73992434509781013</v>
      </c>
      <c r="O552" s="11">
        <v>-0.56594625463686232</v>
      </c>
      <c r="P552" s="11">
        <v>2.5962059509626423</v>
      </c>
      <c r="Q552" s="11">
        <v>0.20051636892802488</v>
      </c>
      <c r="R552" s="11">
        <v>0.46080380063306159</v>
      </c>
      <c r="S552" s="11">
        <v>0.67852748394674745</v>
      </c>
      <c r="T552" s="11">
        <v>-0.88247146796953246</v>
      </c>
      <c r="U552" s="11">
        <v>-0.84629155344689577</v>
      </c>
      <c r="V552" s="11">
        <v>-0.24203536567976097</v>
      </c>
      <c r="W552" s="11">
        <v>-8.8286594448283726E-2</v>
      </c>
      <c r="X552" s="11">
        <v>-0.11037131798514119</v>
      </c>
      <c r="Y552" s="11">
        <v>-8.2285516746156348E-2</v>
      </c>
      <c r="Z552" s="11">
        <v>1.1941215768269042</v>
      </c>
      <c r="AA552" s="11">
        <v>-8.0629003896623044E-2</v>
      </c>
      <c r="AB552" s="11">
        <v>-0.60866459194112532</v>
      </c>
      <c r="AC552" s="11">
        <v>-0.57295045113344856</v>
      </c>
      <c r="AD552" s="11">
        <v>-7.9769445113798632E-2</v>
      </c>
      <c r="AE552" s="11">
        <v>9.4989829281308794E-2</v>
      </c>
      <c r="AF552" s="11">
        <v>5.1267361326845437E-2</v>
      </c>
      <c r="AG552" s="11">
        <v>-9.0397237641743136E-2</v>
      </c>
      <c r="AH552" s="11">
        <v>5.7123217350545097E-2</v>
      </c>
      <c r="AI552" s="11">
        <v>-3.7156079407648424E-2</v>
      </c>
    </row>
    <row r="553" spans="2:35" x14ac:dyDescent="0.35">
      <c r="B553" s="8" t="s">
        <v>214</v>
      </c>
      <c r="C553" s="10">
        <v>1.1615524556760712</v>
      </c>
      <c r="D553" s="10">
        <v>-0.14176901911249923</v>
      </c>
      <c r="E553" s="10">
        <v>-0.15238136920818868</v>
      </c>
      <c r="F553" s="10">
        <v>-0.18715607488011035</v>
      </c>
      <c r="G553" s="10">
        <v>0.65400712257597504</v>
      </c>
      <c r="H553" s="10">
        <v>1.0113475620763479</v>
      </c>
      <c r="I553" s="10">
        <v>2.85959316014802</v>
      </c>
      <c r="J553" s="10">
        <v>0.89659773965855605</v>
      </c>
      <c r="K553" s="10">
        <v>2.1811141761144852</v>
      </c>
      <c r="L553" s="10">
        <v>-0.75999763461945369</v>
      </c>
      <c r="M553" s="10">
        <v>0.10493080525168025</v>
      </c>
      <c r="N553" s="10">
        <v>-1.2678773997709709</v>
      </c>
      <c r="O553" s="10">
        <v>0.43199678855078105</v>
      </c>
      <c r="P553" s="10">
        <v>0.52624323343979018</v>
      </c>
      <c r="Q553" s="10">
        <v>-0.82406615822247431</v>
      </c>
      <c r="R553" s="10">
        <v>-0.81514251599441145</v>
      </c>
      <c r="S553" s="10">
        <v>-0.81660853705038039</v>
      </c>
      <c r="T553" s="10">
        <v>1.2889362307038597</v>
      </c>
      <c r="U553" s="10">
        <v>2.2320856589523621</v>
      </c>
      <c r="V553" s="10">
        <v>1.0912955392885202</v>
      </c>
      <c r="W553" s="10">
        <v>-4.1277180351708118E-2</v>
      </c>
      <c r="X553" s="10">
        <v>-1.4347564442598586</v>
      </c>
      <c r="Y553" s="10">
        <v>-0.16480154227693361</v>
      </c>
      <c r="Z553" s="10">
        <v>-1.3097294753245476</v>
      </c>
      <c r="AA553" s="10">
        <v>0.90372530934039963</v>
      </c>
      <c r="AB553" s="10">
        <v>0.81158810856820907</v>
      </c>
      <c r="AC553" s="10">
        <v>1.0091677324814707</v>
      </c>
      <c r="AD553" s="10">
        <v>-0.85980902680616356</v>
      </c>
      <c r="AE553" s="10">
        <v>2.3203205423811384</v>
      </c>
      <c r="AF553" s="10">
        <v>-0.72936071233049526</v>
      </c>
      <c r="AG553" s="10">
        <v>-0.84607898310927032</v>
      </c>
      <c r="AH553" s="10">
        <v>0.7954147802864362</v>
      </c>
      <c r="AI553" s="10">
        <v>-0.82010845943501431</v>
      </c>
    </row>
    <row r="554" spans="2:35" x14ac:dyDescent="0.35">
      <c r="B554" s="8" t="s">
        <v>215</v>
      </c>
      <c r="C554" s="11">
        <v>0.13214108163282012</v>
      </c>
      <c r="D554" s="11">
        <v>0.40730677875175114</v>
      </c>
      <c r="E554" s="11">
        <v>0.37914183874720203</v>
      </c>
      <c r="F554" s="11">
        <v>0.33851118544573244</v>
      </c>
      <c r="G554" s="11">
        <v>0.88066886379804343</v>
      </c>
      <c r="H554" s="11">
        <v>2.7363180187107616</v>
      </c>
      <c r="I554" s="11">
        <v>-0.62784732520105502</v>
      </c>
      <c r="J554" s="11">
        <v>0.73469605369836921</v>
      </c>
      <c r="K554" s="11">
        <v>-0.34865358011082004</v>
      </c>
      <c r="L554" s="11">
        <v>-0.23806260192264833</v>
      </c>
      <c r="M554" s="11">
        <v>-5.2027309909730507E-2</v>
      </c>
      <c r="N554" s="11">
        <v>-2.7274586763171085E-2</v>
      </c>
      <c r="O554" s="11">
        <v>0.14706595174240775</v>
      </c>
      <c r="P554" s="11">
        <v>9.7635167334847617E-2</v>
      </c>
      <c r="Q554" s="11">
        <v>0.20051636892802488</v>
      </c>
      <c r="R554" s="11">
        <v>0.46080380063306159</v>
      </c>
      <c r="S554" s="11">
        <v>0.67852748394674745</v>
      </c>
      <c r="T554" s="11">
        <v>-0.88247146796953246</v>
      </c>
      <c r="U554" s="11">
        <v>-0.84629155344689577</v>
      </c>
      <c r="V554" s="11">
        <v>-0.11349487713376079</v>
      </c>
      <c r="W554" s="11">
        <v>4.7761989761002335E-2</v>
      </c>
      <c r="X554" s="11">
        <v>1.7306282844797169E-2</v>
      </c>
      <c r="Y554" s="11">
        <v>4.490549613494875E-2</v>
      </c>
      <c r="Z554" s="11">
        <v>-7.5935006100526975E-2</v>
      </c>
      <c r="AA554" s="11">
        <v>4.9588181522251293E-2</v>
      </c>
      <c r="AB554" s="11">
        <v>-0.61192951487833525</v>
      </c>
      <c r="AC554" s="11">
        <v>-0.57419285358695038</v>
      </c>
      <c r="AD554" s="11">
        <v>-1.0653362533069144</v>
      </c>
      <c r="AE554" s="11">
        <v>-0.89496424614350079</v>
      </c>
      <c r="AF554" s="11">
        <v>2.1441584391750474</v>
      </c>
      <c r="AG554" s="11">
        <v>0.42623545349975173</v>
      </c>
      <c r="AH554" s="11">
        <v>0.58501384289520297</v>
      </c>
      <c r="AI554" s="11">
        <v>-1.026403158993799</v>
      </c>
    </row>
    <row r="555" spans="2:35" x14ac:dyDescent="0.35">
      <c r="B555" s="8" t="s">
        <v>216</v>
      </c>
      <c r="C555" s="10">
        <v>0.12676412394332948</v>
      </c>
      <c r="D555" s="10">
        <v>0.40228313075363603</v>
      </c>
      <c r="E555" s="10">
        <v>0.37382785265135077</v>
      </c>
      <c r="F555" s="10">
        <v>0.33240760721152057</v>
      </c>
      <c r="G555" s="10">
        <v>0.88185279339422651</v>
      </c>
      <c r="H555" s="10">
        <v>2.7368815943871008</v>
      </c>
      <c r="I555" s="10">
        <v>1.0792839830893155</v>
      </c>
      <c r="J555" s="10">
        <v>0.73385038739118058</v>
      </c>
      <c r="K555" s="10">
        <v>-0.60746012022568419</v>
      </c>
      <c r="L555" s="10">
        <v>0.5760933291119803</v>
      </c>
      <c r="M555" s="10">
        <v>-0.24582289430698276</v>
      </c>
      <c r="N555" s="10">
        <v>-0.1271577518766244</v>
      </c>
      <c r="O555" s="10">
        <v>8.1243500983968681E-2</v>
      </c>
      <c r="P555" s="10">
        <v>0.20088292248458905</v>
      </c>
      <c r="Q555" s="10">
        <v>-0.75234367930715806</v>
      </c>
      <c r="R555" s="10">
        <v>0.85579102590721823</v>
      </c>
      <c r="S555" s="10">
        <v>1.0598740464389127</v>
      </c>
      <c r="T555" s="10">
        <v>-0.55315180369463257</v>
      </c>
      <c r="U555" s="10">
        <v>-0.58292641876329876</v>
      </c>
      <c r="V555" s="10">
        <v>0.55418624828644403</v>
      </c>
      <c r="W555" s="10">
        <v>0.8014545915428446</v>
      </c>
      <c r="X555" s="10">
        <v>-0.64387742553269989</v>
      </c>
      <c r="Y555" s="10">
        <v>-0.61375839653196074</v>
      </c>
      <c r="Z555" s="10">
        <v>-0.63773222553868436</v>
      </c>
      <c r="AA555" s="10">
        <v>-0.6247468701240434</v>
      </c>
      <c r="AB555" s="10">
        <v>-0.59502197713358573</v>
      </c>
      <c r="AC555" s="10">
        <v>1.0014718639273732</v>
      </c>
      <c r="AD555" s="10">
        <v>-8.1396673429532149E-2</v>
      </c>
      <c r="AE555" s="10">
        <v>0.12024012919607034</v>
      </c>
      <c r="AF555" s="10">
        <v>0.11714142730340531</v>
      </c>
      <c r="AG555" s="10">
        <v>-4.5604604875575327E-2</v>
      </c>
      <c r="AH555" s="10">
        <v>8.6415504312774311E-2</v>
      </c>
      <c r="AI555" s="10">
        <v>-0.19646498253256883</v>
      </c>
    </row>
    <row r="556" spans="2:35" x14ac:dyDescent="0.35">
      <c r="B556" s="8" t="s">
        <v>217</v>
      </c>
      <c r="C556" s="11">
        <v>0.97980495850662908</v>
      </c>
      <c r="D556" s="11">
        <v>-0.31157423296088849</v>
      </c>
      <c r="E556" s="11">
        <v>-0.33200035241161985</v>
      </c>
      <c r="F556" s="11">
        <v>-0.393464201502356</v>
      </c>
      <c r="G556" s="11">
        <v>-0.6723984620167538</v>
      </c>
      <c r="H556" s="11">
        <v>-0.5866775623803322</v>
      </c>
      <c r="I556" s="11">
        <v>-0.56821234547972288</v>
      </c>
      <c r="J556" s="11">
        <v>-0.46312720445183969</v>
      </c>
      <c r="K556" s="11">
        <v>-0.41383200034645146</v>
      </c>
      <c r="L556" s="11">
        <v>-0.40665227976271606</v>
      </c>
      <c r="M556" s="11">
        <v>-0.4529573773241119</v>
      </c>
      <c r="N556" s="11">
        <v>-0.42800037727350965</v>
      </c>
      <c r="O556" s="11">
        <v>1.2723009658756657</v>
      </c>
      <c r="P556" s="11">
        <v>-0.27426891113778973</v>
      </c>
      <c r="Q556" s="11">
        <v>0.42053919100131248</v>
      </c>
      <c r="R556" s="11">
        <v>2.4257560541567988</v>
      </c>
      <c r="S556" s="11">
        <v>-2.2945372550789913</v>
      </c>
      <c r="T556" s="11">
        <v>1.2640501006768917E-2</v>
      </c>
      <c r="U556" s="11">
        <v>-1.6571997002328525</v>
      </c>
      <c r="V556" s="11">
        <v>0.76407024130976164</v>
      </c>
      <c r="W556" s="11">
        <v>-0.43462780869664386</v>
      </c>
      <c r="X556" s="11">
        <v>-0.43540237627042133</v>
      </c>
      <c r="Y556" s="11">
        <v>-0.40607785974441601</v>
      </c>
      <c r="Z556" s="11">
        <v>-0.4605943113496192</v>
      </c>
      <c r="AA556" s="11">
        <v>0.75541600352767335</v>
      </c>
      <c r="AB556" s="11">
        <v>2.1724190362205151</v>
      </c>
      <c r="AC556" s="11">
        <v>0.99944323939954882</v>
      </c>
      <c r="AD556" s="11">
        <v>-0.33850454432976745</v>
      </c>
      <c r="AE556" s="11">
        <v>-0.1648970335827889</v>
      </c>
      <c r="AF556" s="11">
        <v>-0.20766293763349461</v>
      </c>
      <c r="AG556" s="11">
        <v>-0.34105296842534799</v>
      </c>
      <c r="AH556" s="11">
        <v>1.3290810669712549</v>
      </c>
      <c r="AI556" s="11">
        <v>-0.29685733878252546</v>
      </c>
    </row>
    <row r="557" spans="2:35" x14ac:dyDescent="0.35">
      <c r="B557" s="8" t="s">
        <v>218</v>
      </c>
      <c r="C557" s="10">
        <v>-0.2911628943109405</v>
      </c>
      <c r="D557" s="10">
        <v>-6.5824984875055115E-2</v>
      </c>
      <c r="E557" s="10">
        <v>-7.2048204513518982E-2</v>
      </c>
      <c r="F557" s="10">
        <v>-9.4886402609317536E-2</v>
      </c>
      <c r="G557" s="10">
        <v>-0.73031450393643682</v>
      </c>
      <c r="H557" s="10">
        <v>-0.61424683052009965</v>
      </c>
      <c r="I557" s="10">
        <v>-0.54970743385471543</v>
      </c>
      <c r="J557" s="10">
        <v>-0.4217584900830974</v>
      </c>
      <c r="K557" s="10">
        <v>-0.48432512902615082</v>
      </c>
      <c r="L557" s="10">
        <v>0.89459274075958439</v>
      </c>
      <c r="M557" s="10">
        <v>0.51161369504609322</v>
      </c>
      <c r="N557" s="10">
        <v>0.62989291780103374</v>
      </c>
      <c r="O557" s="10">
        <v>-0.68748540995965413</v>
      </c>
      <c r="P557" s="10">
        <v>-0.67649839085667096</v>
      </c>
      <c r="Q557" s="10">
        <v>-1.3075915562260068</v>
      </c>
      <c r="R557" s="10">
        <v>0.23360193211196204</v>
      </c>
      <c r="S557" s="10">
        <v>0.4591719048082562</v>
      </c>
      <c r="T557" s="10">
        <v>0.83719535147221924</v>
      </c>
      <c r="U557" s="10">
        <v>0.4365172867839815</v>
      </c>
      <c r="V557" s="10">
        <v>0.24616962612484294</v>
      </c>
      <c r="W557" s="10">
        <v>-0.98277918305377021</v>
      </c>
      <c r="X557" s="10">
        <v>0.38055386738237307</v>
      </c>
      <c r="Y557" s="10">
        <v>0.3182804575649138</v>
      </c>
      <c r="Z557" s="10">
        <v>0.48085007153478254</v>
      </c>
      <c r="AA557" s="10">
        <v>0.23075983332843378</v>
      </c>
      <c r="AB557" s="10">
        <v>-0.58719836804268466</v>
      </c>
      <c r="AC557" s="10">
        <v>-0.56478190022068719</v>
      </c>
      <c r="AD557" s="10">
        <v>0.68418070828484701</v>
      </c>
      <c r="AE557" s="10">
        <v>-0.61519583555005131</v>
      </c>
      <c r="AF557" s="10">
        <v>-0.6563043276980538</v>
      </c>
      <c r="AG557" s="10">
        <v>0.69606654320796579</v>
      </c>
      <c r="AH557" s="10">
        <v>-0.66668120382900775</v>
      </c>
      <c r="AI557" s="10">
        <v>0.57197119324189383</v>
      </c>
    </row>
    <row r="558" spans="2:35" x14ac:dyDescent="0.35">
      <c r="B558" s="8" t="s">
        <v>219</v>
      </c>
      <c r="C558" s="11">
        <v>-0.1575176918499005</v>
      </c>
      <c r="D558" s="11">
        <v>5.9038644815267591E-2</v>
      </c>
      <c r="E558" s="11">
        <v>6.0031828223816586E-2</v>
      </c>
      <c r="F558" s="11">
        <v>5.6819077692744691E-2</v>
      </c>
      <c r="G558" s="11">
        <v>-0.75974127641983713</v>
      </c>
      <c r="H558" s="11">
        <v>2.6058946907064469</v>
      </c>
      <c r="I558" s="11">
        <v>1.1672043828748826</v>
      </c>
      <c r="J558" s="11">
        <v>0.93040111833331285</v>
      </c>
      <c r="K558" s="11">
        <v>-0.69669952240165167</v>
      </c>
      <c r="L558" s="11">
        <v>-1.1383138364911851</v>
      </c>
      <c r="M558" s="11">
        <v>0.60343478646128224</v>
      </c>
      <c r="N558" s="11">
        <v>0.81548090464182321</v>
      </c>
      <c r="O558" s="11">
        <v>-0.46769152038819406</v>
      </c>
      <c r="P558" s="11">
        <v>-0.3083116469713747</v>
      </c>
      <c r="Q558" s="11">
        <v>-6.2564628356977278E-2</v>
      </c>
      <c r="R558" s="11">
        <v>3.8166369074881565E-2</v>
      </c>
      <c r="S558" s="11">
        <v>7.2318032019806217E-3</v>
      </c>
      <c r="T558" s="11">
        <v>9.1284654531548742E-2</v>
      </c>
      <c r="U558" s="11">
        <v>-6.7554538406701448E-2</v>
      </c>
      <c r="V558" s="11">
        <v>0.69178130181162212</v>
      </c>
      <c r="W558" s="11">
        <v>-0.46412718656382307</v>
      </c>
      <c r="X558" s="11">
        <v>0.82917166404435205</v>
      </c>
      <c r="Y558" s="11">
        <v>-0.56012150021317741</v>
      </c>
      <c r="Z558" s="11">
        <v>-0.26836934510982047</v>
      </c>
      <c r="AA558" s="11">
        <v>-0.66854136741925041</v>
      </c>
      <c r="AB558" s="11">
        <v>-0.56465027572801207</v>
      </c>
      <c r="AC558" s="11">
        <v>-0.55620166547938144</v>
      </c>
      <c r="AD558" s="11">
        <v>0.68255347996911397</v>
      </c>
      <c r="AE558" s="11">
        <v>-0.58994553563528984</v>
      </c>
      <c r="AF558" s="11">
        <v>-0.59043026172149382</v>
      </c>
      <c r="AG558" s="11">
        <v>0.74085917597413364</v>
      </c>
      <c r="AH558" s="11">
        <v>-0.63738891686677868</v>
      </c>
      <c r="AI558" s="11">
        <v>0.41266229011697342</v>
      </c>
    </row>
    <row r="559" spans="2:35" x14ac:dyDescent="0.35">
      <c r="B559" s="8" t="s">
        <v>220</v>
      </c>
      <c r="C559" s="10">
        <v>-0.2911628943109405</v>
      </c>
      <c r="D559" s="10">
        <v>-6.5824984875055115E-2</v>
      </c>
      <c r="E559" s="10">
        <v>-7.2048204513518982E-2</v>
      </c>
      <c r="F559" s="10">
        <v>-9.4886402609317536E-2</v>
      </c>
      <c r="G559" s="10">
        <v>-0.73031450393643682</v>
      </c>
      <c r="H559" s="10">
        <v>-0.61424683052009965</v>
      </c>
      <c r="I559" s="10">
        <v>-0.54970743385471543</v>
      </c>
      <c r="J559" s="10">
        <v>-0.4217584900830974</v>
      </c>
      <c r="K559" s="10">
        <v>-2.0612348273677714</v>
      </c>
      <c r="L559" s="10">
        <v>-1.1351034411161578</v>
      </c>
      <c r="M559" s="10">
        <v>-0.78712378677926165</v>
      </c>
      <c r="N559" s="10">
        <v>-0.66818284744700729</v>
      </c>
      <c r="O559" s="10">
        <v>1.0661078549375216</v>
      </c>
      <c r="P559" s="10">
        <v>1.2787524349072499</v>
      </c>
      <c r="Q559" s="10">
        <v>-0.95859733225380639</v>
      </c>
      <c r="R559" s="10">
        <v>0.6246712346331813</v>
      </c>
      <c r="S559" s="10">
        <v>0.83673584781720811</v>
      </c>
      <c r="T559" s="10">
        <v>-0.74584738268917361</v>
      </c>
      <c r="U559" s="10">
        <v>0.69727007304848465</v>
      </c>
      <c r="V559" s="10">
        <v>-0.276281745442303</v>
      </c>
      <c r="W559" s="10">
        <v>1.3807044588275998</v>
      </c>
      <c r="X559" s="10">
        <v>-1.4687705172327017</v>
      </c>
      <c r="Y559" s="10">
        <v>-0.19868598532336998</v>
      </c>
      <c r="Z559" s="10">
        <v>3.9911508800563704E-2</v>
      </c>
      <c r="AA559" s="10">
        <v>-0.29850645384113733</v>
      </c>
      <c r="AB559" s="10">
        <v>-0.57392812544518612</v>
      </c>
      <c r="AC559" s="10">
        <v>-0.55973216940658543</v>
      </c>
      <c r="AD559" s="10">
        <v>-0.84697405514391133</v>
      </c>
      <c r="AE559" s="10">
        <v>0.85567609394219202</v>
      </c>
      <c r="AF559" s="10">
        <v>0.89058718230486444</v>
      </c>
      <c r="AG559" s="10">
        <v>-0.78727575295911634</v>
      </c>
      <c r="AH559" s="10">
        <v>0.83951221245455654</v>
      </c>
      <c r="AI559" s="10">
        <v>-0.96490115830703149</v>
      </c>
    </row>
    <row r="560" spans="2:35" x14ac:dyDescent="0.35">
      <c r="B560" s="8" t="s">
        <v>221</v>
      </c>
      <c r="C560" s="11">
        <v>-0.63370111615633318</v>
      </c>
      <c r="D560" s="11">
        <v>-0.38585566985047065</v>
      </c>
      <c r="E560" s="11">
        <v>-0.41057483114882359</v>
      </c>
      <c r="F560" s="11">
        <v>-0.48371386899007579</v>
      </c>
      <c r="G560" s="11">
        <v>-2.0213162581981847</v>
      </c>
      <c r="H560" s="11">
        <v>-0.57834433301191179</v>
      </c>
      <c r="I560" s="11">
        <v>1.1337038532110757</v>
      </c>
      <c r="J560" s="11">
        <v>0.85550890209647601</v>
      </c>
      <c r="K560" s="11">
        <v>-0.70737903805553592</v>
      </c>
      <c r="L560" s="11">
        <v>-1.1659373366783228</v>
      </c>
      <c r="M560" s="11">
        <v>-0.86045114575383774</v>
      </c>
      <c r="N560" s="11">
        <v>-0.74147284557716098</v>
      </c>
      <c r="O560" s="11">
        <v>0.99278058209254127</v>
      </c>
      <c r="P560" s="11">
        <v>1.2107337301936263</v>
      </c>
      <c r="Q560" s="11">
        <v>-6.2564628356977278E-2</v>
      </c>
      <c r="R560" s="11">
        <v>3.8166369074881565E-2</v>
      </c>
      <c r="S560" s="11">
        <v>7.2318032019806217E-3</v>
      </c>
      <c r="T560" s="11">
        <v>9.1284654531548742E-2</v>
      </c>
      <c r="U560" s="11">
        <v>-6.7554538406701448E-2</v>
      </c>
      <c r="V560" s="11">
        <v>-0.47619185096159128</v>
      </c>
      <c r="W560" s="11">
        <v>1.1691175329284103</v>
      </c>
      <c r="X560" s="11">
        <v>-0.3369584228666308</v>
      </c>
      <c r="Y560" s="11">
        <v>-0.39649734494853217</v>
      </c>
      <c r="Z560" s="11">
        <v>-0.12880864277892551</v>
      </c>
      <c r="AA560" s="11">
        <v>-0.50102420970135442</v>
      </c>
      <c r="AB560" s="11">
        <v>0.81753561164615773</v>
      </c>
      <c r="AC560" s="11">
        <v>-0.55779994705091818</v>
      </c>
      <c r="AD560" s="11">
        <v>-0.84697405514391133</v>
      </c>
      <c r="AE560" s="11">
        <v>0.85567609394219202</v>
      </c>
      <c r="AF560" s="11">
        <v>0.89058718230486444</v>
      </c>
      <c r="AG560" s="11">
        <v>-0.78727575295911634</v>
      </c>
      <c r="AH560" s="11">
        <v>0.83951221245455654</v>
      </c>
      <c r="AI560" s="11">
        <v>-0.96490115830703149</v>
      </c>
    </row>
    <row r="561" spans="2:35" x14ac:dyDescent="0.35">
      <c r="B561" s="8" t="s">
        <v>222</v>
      </c>
      <c r="C561" s="10">
        <v>-1.56213074712851</v>
      </c>
      <c r="D561" s="10">
        <v>0.1799242632107782</v>
      </c>
      <c r="E561" s="10">
        <v>0.18790394338458183</v>
      </c>
      <c r="F561" s="10">
        <v>0.20369139628372096</v>
      </c>
      <c r="G561" s="10">
        <v>-0.78823054585611985</v>
      </c>
      <c r="H561" s="10">
        <v>-0.64181609865986722</v>
      </c>
      <c r="I561" s="10">
        <v>-0.5312025222297081</v>
      </c>
      <c r="J561" s="10">
        <v>-0.38038977571435506</v>
      </c>
      <c r="K561" s="10">
        <v>-0.4611090556564692</v>
      </c>
      <c r="L561" s="10">
        <v>-0.52893851338311471</v>
      </c>
      <c r="M561" s="10">
        <v>0.65442203295231394</v>
      </c>
      <c r="N561" s="10">
        <v>0.77262849377815523</v>
      </c>
      <c r="O561" s="10">
        <v>-0.54467723979470462</v>
      </c>
      <c r="P561" s="10">
        <v>-0.54402889648889352</v>
      </c>
      <c r="Q561" s="10">
        <v>-1.7134131245365607</v>
      </c>
      <c r="R561" s="10">
        <v>-0.34898501069340038</v>
      </c>
      <c r="S561" s="10">
        <v>-0.36654952032375787</v>
      </c>
      <c r="T561" s="10">
        <v>3.586689787129234</v>
      </c>
      <c r="U561" s="10">
        <v>-0.32569497625211069</v>
      </c>
      <c r="V561" s="10">
        <v>0.33556974887030766</v>
      </c>
      <c r="W561" s="10">
        <v>-0.88815716733532013</v>
      </c>
      <c r="X561" s="10">
        <v>-0.86102636018376899</v>
      </c>
      <c r="Y561" s="10">
        <v>-0.83007976194601141</v>
      </c>
      <c r="Z561" s="10">
        <v>1.9348441941724044</v>
      </c>
      <c r="AA561" s="10">
        <v>1.4888672312819997</v>
      </c>
      <c r="AB561" s="10">
        <v>-0.58946912735473278</v>
      </c>
      <c r="AC561" s="10">
        <v>-0.56564599318546982</v>
      </c>
      <c r="AD561" s="10">
        <v>0.68418070828484701</v>
      </c>
      <c r="AE561" s="10">
        <v>-0.61519583555005131</v>
      </c>
      <c r="AF561" s="10">
        <v>-0.6563043276980538</v>
      </c>
      <c r="AG561" s="10">
        <v>0.69606654320796579</v>
      </c>
      <c r="AH561" s="10">
        <v>-0.66668120382900775</v>
      </c>
      <c r="AI561" s="10">
        <v>0.57197119324189383</v>
      </c>
    </row>
    <row r="562" spans="2:35" x14ac:dyDescent="0.35">
      <c r="B562" s="8" t="s">
        <v>223</v>
      </c>
      <c r="C562" s="11">
        <v>-0.29653985200043115</v>
      </c>
      <c r="D562" s="11">
        <v>-7.0848632873170225E-2</v>
      </c>
      <c r="E562" s="11">
        <v>-7.7362190609370246E-2</v>
      </c>
      <c r="F562" s="11">
        <v>-0.10098998084352943</v>
      </c>
      <c r="G562" s="11">
        <v>-0.72913057434025375</v>
      </c>
      <c r="H562" s="11">
        <v>-0.61368325484376041</v>
      </c>
      <c r="I562" s="11">
        <v>1.1574238744356551</v>
      </c>
      <c r="J562" s="11">
        <v>-0.42260415639028603</v>
      </c>
      <c r="K562" s="11">
        <v>-0.4611090556564692</v>
      </c>
      <c r="L562" s="11">
        <v>-0.52893851338311471</v>
      </c>
      <c r="M562" s="11">
        <v>0.65442203295231394</v>
      </c>
      <c r="N562" s="11">
        <v>0.77262849377815523</v>
      </c>
      <c r="O562" s="11">
        <v>-0.54467723979470462</v>
      </c>
      <c r="P562" s="11">
        <v>-0.54402889648889352</v>
      </c>
      <c r="Q562" s="11">
        <v>-0.26881828130362567</v>
      </c>
      <c r="R562" s="11">
        <v>-0.19295342219915532</v>
      </c>
      <c r="S562" s="11">
        <v>-0.21590639541972395</v>
      </c>
      <c r="T562" s="11">
        <v>-0.10141092446299227</v>
      </c>
      <c r="U562" s="11">
        <v>1.2126419534050819</v>
      </c>
      <c r="V562" s="11">
        <v>0.89175294662510685</v>
      </c>
      <c r="W562" s="11">
        <v>-0.29948711114166526</v>
      </c>
      <c r="X562" s="11">
        <v>-0.30857680040289759</v>
      </c>
      <c r="Y562" s="11">
        <v>-0.27973562470112334</v>
      </c>
      <c r="Z562" s="11">
        <v>-0.3528326484815768</v>
      </c>
      <c r="AA562" s="11">
        <v>-0.28277691306205327</v>
      </c>
      <c r="AB562" s="11">
        <v>0.78278987201969308</v>
      </c>
      <c r="AC562" s="11">
        <v>-0.57102175748591266</v>
      </c>
      <c r="AD562" s="11">
        <v>0.68418070828484701</v>
      </c>
      <c r="AE562" s="11">
        <v>-0.61519583555005131</v>
      </c>
      <c r="AF562" s="11">
        <v>-0.6563043276980538</v>
      </c>
      <c r="AG562" s="11">
        <v>0.69606654320796579</v>
      </c>
      <c r="AH562" s="11">
        <v>-0.66668120382900775</v>
      </c>
      <c r="AI562" s="11">
        <v>0.57197119324189383</v>
      </c>
    </row>
    <row r="563" spans="2:35" x14ac:dyDescent="0.35">
      <c r="B563" s="8" t="s">
        <v>224</v>
      </c>
      <c r="C563" s="10">
        <v>-0.2911628943109405</v>
      </c>
      <c r="D563" s="10">
        <v>-6.5824984875055115E-2</v>
      </c>
      <c r="E563" s="10">
        <v>-7.2048204513518982E-2</v>
      </c>
      <c r="F563" s="10">
        <v>-9.4886402609317536E-2</v>
      </c>
      <c r="G563" s="10">
        <v>-0.73031450393643682</v>
      </c>
      <c r="H563" s="10">
        <v>-0.61424683052009965</v>
      </c>
      <c r="I563" s="10">
        <v>-0.54970743385471543</v>
      </c>
      <c r="J563" s="10">
        <v>-0.4217584900830974</v>
      </c>
      <c r="K563" s="10">
        <v>0.60004460451733632</v>
      </c>
      <c r="L563" s="10">
        <v>1.6502912760449104</v>
      </c>
      <c r="M563" s="10">
        <v>-1.2193951805408554</v>
      </c>
      <c r="N563" s="10">
        <v>-1.1002339956615574</v>
      </c>
      <c r="O563" s="10">
        <v>0.63383696891766172</v>
      </c>
      <c r="P563" s="10">
        <v>0.87777603674444782</v>
      </c>
      <c r="Q563" s="10">
        <v>-0.26881828130362567</v>
      </c>
      <c r="R563" s="10">
        <v>-0.19295342219915532</v>
      </c>
      <c r="S563" s="10">
        <v>-0.21590639541972395</v>
      </c>
      <c r="T563" s="10">
        <v>-0.10141092446299227</v>
      </c>
      <c r="U563" s="10">
        <v>1.2126419534050819</v>
      </c>
      <c r="V563" s="10">
        <v>-0.47560997256542459</v>
      </c>
      <c r="W563" s="10">
        <v>1.169733399048696</v>
      </c>
      <c r="X563" s="10">
        <v>-0.33638045059938881</v>
      </c>
      <c r="Y563" s="10">
        <v>-0.39592157537258577</v>
      </c>
      <c r="Z563" s="10">
        <v>-0.1283175489898094</v>
      </c>
      <c r="AA563" s="10">
        <v>-0.50043474121666176</v>
      </c>
      <c r="AB563" s="10">
        <v>-0.56886519696149063</v>
      </c>
      <c r="AC563" s="10">
        <v>-0.5578055711710318</v>
      </c>
      <c r="AD563" s="10">
        <v>-0.84697405514391133</v>
      </c>
      <c r="AE563" s="10">
        <v>0.85567609394219202</v>
      </c>
      <c r="AF563" s="10">
        <v>0.89058718230486444</v>
      </c>
      <c r="AG563" s="10">
        <v>-0.78727575295911634</v>
      </c>
      <c r="AH563" s="10">
        <v>0.83951221245455654</v>
      </c>
      <c r="AI563" s="10">
        <v>-0.96490115830703149</v>
      </c>
    </row>
    <row r="564" spans="2:35" x14ac:dyDescent="0.35">
      <c r="B564" s="8" t="s">
        <v>225</v>
      </c>
      <c r="C564" s="11">
        <v>-9.6782251276867848E-2</v>
      </c>
      <c r="D564" s="11">
        <v>0.11578327478431211</v>
      </c>
      <c r="E564" s="11">
        <v>0.12005597298532564</v>
      </c>
      <c r="F564" s="11">
        <v>0.12576206265455286</v>
      </c>
      <c r="G564" s="11">
        <v>0.59330944164297639</v>
      </c>
      <c r="H564" s="11">
        <v>-0.63462047091145046</v>
      </c>
      <c r="I564" s="11">
        <v>-0.53603233689493068</v>
      </c>
      <c r="J564" s="11">
        <v>-0.39118708333670232</v>
      </c>
      <c r="K564" s="11">
        <v>0.86953066028608483</v>
      </c>
      <c r="L564" s="11">
        <v>0.86375884519741941</v>
      </c>
      <c r="M564" s="11">
        <v>0.43828633607151707</v>
      </c>
      <c r="N564" s="11">
        <v>0.55660291967088016</v>
      </c>
      <c r="O564" s="11">
        <v>-0.76081268280463454</v>
      </c>
      <c r="P564" s="11">
        <v>-0.74451709557029444</v>
      </c>
      <c r="Q564" s="11">
        <v>-6.2564628356977278E-2</v>
      </c>
      <c r="R564" s="11">
        <v>3.8166369074881565E-2</v>
      </c>
      <c r="S564" s="11">
        <v>7.2318032019806217E-3</v>
      </c>
      <c r="T564" s="11">
        <v>9.1284654531548742E-2</v>
      </c>
      <c r="U564" s="11">
        <v>-6.7554538406701448E-2</v>
      </c>
      <c r="V564" s="11">
        <v>0.33556974887030766</v>
      </c>
      <c r="W564" s="11">
        <v>-0.88815716733532013</v>
      </c>
      <c r="X564" s="11">
        <v>-0.86102636018376899</v>
      </c>
      <c r="Y564" s="11">
        <v>-0.83007976194601141</v>
      </c>
      <c r="Z564" s="11">
        <v>1.9348441941724044</v>
      </c>
      <c r="AA564" s="11">
        <v>1.4888672312819997</v>
      </c>
      <c r="AB564" s="11">
        <v>-0.58946912735473278</v>
      </c>
      <c r="AC564" s="11">
        <v>-0.56564599318546982</v>
      </c>
      <c r="AD564" s="11">
        <v>0.68418070828484701</v>
      </c>
      <c r="AE564" s="11">
        <v>-0.61519583555005131</v>
      </c>
      <c r="AF564" s="11">
        <v>-0.6563043276980538</v>
      </c>
      <c r="AG564" s="11">
        <v>0.69606654320796579</v>
      </c>
      <c r="AH564" s="11">
        <v>-0.66668120382900775</v>
      </c>
      <c r="AI564" s="11">
        <v>0.57197119324189383</v>
      </c>
    </row>
    <row r="565" spans="2:35" x14ac:dyDescent="0.35">
      <c r="B565" s="8" t="s">
        <v>226</v>
      </c>
      <c r="C565" s="10">
        <v>0.97980495850662908</v>
      </c>
      <c r="D565" s="10">
        <v>-0.31157423296088849</v>
      </c>
      <c r="E565" s="10">
        <v>-0.33200035241161985</v>
      </c>
      <c r="F565" s="10">
        <v>-0.393464201502356</v>
      </c>
      <c r="G565" s="10">
        <v>-0.6723984620167538</v>
      </c>
      <c r="H565" s="10">
        <v>-0.5866775623803322</v>
      </c>
      <c r="I565" s="10">
        <v>-0.56821234547972288</v>
      </c>
      <c r="J565" s="10">
        <v>-0.46312720445183969</v>
      </c>
      <c r="K565" s="10">
        <v>-0.34865358011082004</v>
      </c>
      <c r="L565" s="10">
        <v>-0.23806260192264833</v>
      </c>
      <c r="M565" s="10">
        <v>-5.2027309909730507E-2</v>
      </c>
      <c r="N565" s="10">
        <v>-2.7274586763171085E-2</v>
      </c>
      <c r="O565" s="10">
        <v>0.14706595174240775</v>
      </c>
      <c r="P565" s="10">
        <v>9.7635167334847617E-2</v>
      </c>
      <c r="Q565" s="10">
        <v>-0.83825690599435609</v>
      </c>
      <c r="R565" s="10">
        <v>0.88735915494417916</v>
      </c>
      <c r="S565" s="10">
        <v>1.3536057841747273</v>
      </c>
      <c r="T565" s="10">
        <v>5.6134807965679129E-2</v>
      </c>
      <c r="U565" s="10">
        <v>-1.6224162200679961</v>
      </c>
      <c r="V565" s="10">
        <v>-0.48185941635087509</v>
      </c>
      <c r="W565" s="10">
        <v>-0.34211885323470365</v>
      </c>
      <c r="X565" s="10">
        <v>0.98179477211964039</v>
      </c>
      <c r="Y565" s="10">
        <v>0.91722999265951033</v>
      </c>
      <c r="Z565" s="10">
        <v>-0.38682734809483249</v>
      </c>
      <c r="AA565" s="10">
        <v>-0.32358134698632707</v>
      </c>
      <c r="AB565" s="10">
        <v>0.78381295765797254</v>
      </c>
      <c r="AC565" s="10">
        <v>-0.57063244229177601</v>
      </c>
      <c r="AD565" s="10">
        <v>-7.9769445113798632E-2</v>
      </c>
      <c r="AE565" s="10">
        <v>9.4989829281308794E-2</v>
      </c>
      <c r="AF565" s="10">
        <v>5.1267361326845437E-2</v>
      </c>
      <c r="AG565" s="10">
        <v>-9.0397237641743136E-2</v>
      </c>
      <c r="AH565" s="10">
        <v>5.7123217350545097E-2</v>
      </c>
      <c r="AI565" s="10">
        <v>-3.7156079407648424E-2</v>
      </c>
    </row>
    <row r="566" spans="2:35" x14ac:dyDescent="0.35">
      <c r="B566" s="8" t="s">
        <v>227</v>
      </c>
      <c r="C566" s="11">
        <v>-9.6782251276867848E-2</v>
      </c>
      <c r="D566" s="11">
        <v>0.11578327478431211</v>
      </c>
      <c r="E566" s="11">
        <v>0.12005597298532564</v>
      </c>
      <c r="F566" s="11">
        <v>0.12576206265455286</v>
      </c>
      <c r="G566" s="11">
        <v>0.59330944164297639</v>
      </c>
      <c r="H566" s="11">
        <v>-0.63462047091145046</v>
      </c>
      <c r="I566" s="11">
        <v>-0.53603233689493068</v>
      </c>
      <c r="J566" s="11">
        <v>-0.39118708333670232</v>
      </c>
      <c r="K566" s="11">
        <v>0.75707518474043578</v>
      </c>
      <c r="L566" s="11">
        <v>0.57288293373695309</v>
      </c>
      <c r="M566" s="11">
        <v>1.1447356789335617</v>
      </c>
      <c r="N566" s="11">
        <v>1.3565060002122062</v>
      </c>
      <c r="O566" s="11">
        <v>-1.452555874341747</v>
      </c>
      <c r="P566" s="11">
        <v>-1.3861811593940356</v>
      </c>
      <c r="Q566" s="11">
        <v>-0.35473150799082381</v>
      </c>
      <c r="R566" s="11">
        <v>-0.16138529316219455</v>
      </c>
      <c r="S566" s="11">
        <v>7.7825342316090979E-2</v>
      </c>
      <c r="T566" s="11">
        <v>0.50787568719731935</v>
      </c>
      <c r="U566" s="11">
        <v>0.17315215210038448</v>
      </c>
      <c r="V566" s="11">
        <v>2.1759651868556245</v>
      </c>
      <c r="W566" s="11">
        <v>-0.35147738476707685</v>
      </c>
      <c r="X566" s="11">
        <v>-0.35736814535929384</v>
      </c>
      <c r="Y566" s="11">
        <v>-0.32834102255083186</v>
      </c>
      <c r="Z566" s="11">
        <v>-1.7728320715059434</v>
      </c>
      <c r="AA566" s="11">
        <v>-1.5000798770913453</v>
      </c>
      <c r="AB566" s="11">
        <v>0.78403754569346173</v>
      </c>
      <c r="AC566" s="11">
        <v>-0.57054697971526647</v>
      </c>
      <c r="AD566" s="11">
        <v>1.4481308616834931</v>
      </c>
      <c r="AE566" s="11">
        <v>-1.3253815003814116</v>
      </c>
      <c r="AF566" s="11">
        <v>-1.3638760167229529</v>
      </c>
      <c r="AG566" s="11">
        <v>1.482530324057675</v>
      </c>
      <c r="AH566" s="11">
        <v>-1.3904856250085609</v>
      </c>
      <c r="AI566" s="11">
        <v>1.1810984658914361</v>
      </c>
    </row>
    <row r="567" spans="2:35" x14ac:dyDescent="0.35">
      <c r="B567" s="8" t="s">
        <v>228</v>
      </c>
      <c r="C567" s="10">
        <v>0.97980495850662908</v>
      </c>
      <c r="D567" s="10">
        <v>-0.31157423296088849</v>
      </c>
      <c r="E567" s="10">
        <v>-0.33200035241161985</v>
      </c>
      <c r="F567" s="10">
        <v>-0.393464201502356</v>
      </c>
      <c r="G567" s="10">
        <v>-0.6723984620167538</v>
      </c>
      <c r="H567" s="10">
        <v>-0.5866775623803322</v>
      </c>
      <c r="I567" s="10">
        <v>-0.56821234547972288</v>
      </c>
      <c r="J567" s="10">
        <v>-0.46312720445183969</v>
      </c>
      <c r="K567" s="10">
        <v>0.981986135831734</v>
      </c>
      <c r="L567" s="10">
        <v>1.1546347566578856</v>
      </c>
      <c r="M567" s="10">
        <v>-0.2681630067905274</v>
      </c>
      <c r="N567" s="10">
        <v>-0.24330016087044609</v>
      </c>
      <c r="O567" s="10">
        <v>-6.9069491267522237E-2</v>
      </c>
      <c r="P567" s="10">
        <v>-0.10285303174655341</v>
      </c>
      <c r="Q567" s="10">
        <v>-0.61781250527582587</v>
      </c>
      <c r="R567" s="10">
        <v>-0.58402272472037453</v>
      </c>
      <c r="S567" s="10">
        <v>-0.5934703384286758</v>
      </c>
      <c r="T567" s="10">
        <v>1.4816318096984007</v>
      </c>
      <c r="U567" s="10">
        <v>0.9518891671405787</v>
      </c>
      <c r="V567" s="10">
        <v>-0.313404982653049</v>
      </c>
      <c r="W567" s="10">
        <v>-0.16382493613818708</v>
      </c>
      <c r="X567" s="10">
        <v>1.149118377210868</v>
      </c>
      <c r="Y567" s="10">
        <v>-0.15290586349021337</v>
      </c>
      <c r="Z567" s="10">
        <v>-0.24465515768001631</v>
      </c>
      <c r="AA567" s="10">
        <v>-0.15292957433796581</v>
      </c>
      <c r="AB567" s="10">
        <v>0.77953422221300861</v>
      </c>
      <c r="AC567" s="10">
        <v>-0.57226063123128312</v>
      </c>
      <c r="AD567" s="10">
        <v>-7.9769445113798632E-2</v>
      </c>
      <c r="AE567" s="10">
        <v>9.4989829281308794E-2</v>
      </c>
      <c r="AF567" s="10">
        <v>5.1267361326845437E-2</v>
      </c>
      <c r="AG567" s="10">
        <v>-9.0397237641743136E-2</v>
      </c>
      <c r="AH567" s="10">
        <v>5.7123217350545097E-2</v>
      </c>
      <c r="AI567" s="10">
        <v>-3.7156079407648424E-2</v>
      </c>
    </row>
    <row r="568" spans="2:35" x14ac:dyDescent="0.35">
      <c r="B568" s="8" t="s">
        <v>229</v>
      </c>
      <c r="C568" s="11">
        <v>0.18502052999549226</v>
      </c>
      <c r="D568" s="11">
        <v>0.37906932979068314</v>
      </c>
      <c r="E568" s="11">
        <v>0.39855845485912123</v>
      </c>
      <c r="F568" s="11">
        <v>0.44564654407350296</v>
      </c>
      <c r="G568" s="11">
        <v>0.53126047784191088</v>
      </c>
      <c r="H568" s="11">
        <v>2.5699921931982592</v>
      </c>
      <c r="I568" s="11">
        <v>-0.51620690419090853</v>
      </c>
      <c r="J568" s="11">
        <v>-0.34686627384626045</v>
      </c>
      <c r="K568" s="11">
        <v>0.981986135831734</v>
      </c>
      <c r="L568" s="11">
        <v>1.1546347566578856</v>
      </c>
      <c r="M568" s="11">
        <v>-0.2681630067905274</v>
      </c>
      <c r="N568" s="11">
        <v>-0.24330016087044609</v>
      </c>
      <c r="O568" s="11">
        <v>-6.9069491267522237E-2</v>
      </c>
      <c r="P568" s="11">
        <v>-0.10285303174655341</v>
      </c>
      <c r="Q568" s="11">
        <v>0.20051636892802488</v>
      </c>
      <c r="R568" s="11">
        <v>0.46080380063306159</v>
      </c>
      <c r="S568" s="11">
        <v>0.67852748394674745</v>
      </c>
      <c r="T568" s="11">
        <v>-0.88247146796953246</v>
      </c>
      <c r="U568" s="11">
        <v>-0.84629155344689577</v>
      </c>
      <c r="V568" s="11">
        <v>-0.11349487713376079</v>
      </c>
      <c r="W568" s="11">
        <v>4.7761989761002335E-2</v>
      </c>
      <c r="X568" s="11">
        <v>1.7306282844797169E-2</v>
      </c>
      <c r="Y568" s="11">
        <v>4.490549613494875E-2</v>
      </c>
      <c r="Z568" s="11">
        <v>-7.5935006100526975E-2</v>
      </c>
      <c r="AA568" s="11">
        <v>4.9588181522251293E-2</v>
      </c>
      <c r="AB568" s="11">
        <v>-0.61192951487833525</v>
      </c>
      <c r="AC568" s="11">
        <v>-0.57419285358695038</v>
      </c>
      <c r="AD568" s="11">
        <v>-7.9769445113798632E-2</v>
      </c>
      <c r="AE568" s="11">
        <v>9.4989829281308794E-2</v>
      </c>
      <c r="AF568" s="11">
        <v>5.1267361326845437E-2</v>
      </c>
      <c r="AG568" s="11">
        <v>-9.0397237641743136E-2</v>
      </c>
      <c r="AH568" s="11">
        <v>5.7123217350545097E-2</v>
      </c>
      <c r="AI568" s="11">
        <v>-3.7156079407648424E-2</v>
      </c>
    </row>
    <row r="569" spans="2:35" x14ac:dyDescent="0.35">
      <c r="B569" s="8" t="s">
        <v>230</v>
      </c>
      <c r="C569" s="10">
        <v>0.83702433738479964</v>
      </c>
      <c r="D569" s="10">
        <v>-0.44497301027882175</v>
      </c>
      <c r="E569" s="10">
        <v>-0.4731088154522286</v>
      </c>
      <c r="F569" s="10">
        <v>-0.55553962438503202</v>
      </c>
      <c r="G569" s="10">
        <v>-0.64096020029527168</v>
      </c>
      <c r="H569" s="10">
        <v>-0.57171228093983428</v>
      </c>
      <c r="I569" s="10">
        <v>-0.57825726974451741</v>
      </c>
      <c r="J569" s="10">
        <v>0.84555726078131732</v>
      </c>
      <c r="K569" s="10">
        <v>-0.23619810456517093</v>
      </c>
      <c r="L569" s="10">
        <v>5.2813309537817966E-2</v>
      </c>
      <c r="M569" s="10">
        <v>-0.75847665277177501</v>
      </c>
      <c r="N569" s="10">
        <v>-0.82717766730449727</v>
      </c>
      <c r="O569" s="10">
        <v>0.83880914327952005</v>
      </c>
      <c r="P569" s="10">
        <v>0.73929923115858887</v>
      </c>
      <c r="Q569" s="10">
        <v>0.20051636892802488</v>
      </c>
      <c r="R569" s="10">
        <v>0.46080380063306159</v>
      </c>
      <c r="S569" s="10">
        <v>0.67852748394674745</v>
      </c>
      <c r="T569" s="10">
        <v>-0.88247146796953246</v>
      </c>
      <c r="U569" s="10">
        <v>-0.84629155344689577</v>
      </c>
      <c r="V569" s="10">
        <v>-1.1193245792887951</v>
      </c>
      <c r="W569" s="10">
        <v>0.39439522454338427</v>
      </c>
      <c r="X569" s="10">
        <v>0.34261139382524997</v>
      </c>
      <c r="Y569" s="10">
        <v>0.36897084739507457</v>
      </c>
      <c r="Z569" s="10">
        <v>0.20047154249140667</v>
      </c>
      <c r="AA569" s="10">
        <v>0.38136380762186317</v>
      </c>
      <c r="AB569" s="10">
        <v>-0.62024809316871521</v>
      </c>
      <c r="AC569" s="10">
        <v>-0.5773583255678747</v>
      </c>
      <c r="AD569" s="10">
        <v>-0.84371959851244427</v>
      </c>
      <c r="AE569" s="10">
        <v>0.80517549411266898</v>
      </c>
      <c r="AF569" s="10">
        <v>0.75883905035174459</v>
      </c>
      <c r="AG569" s="10">
        <v>-0.87686101849145226</v>
      </c>
      <c r="AH569" s="10">
        <v>0.78092763853009795</v>
      </c>
      <c r="AI569" s="10">
        <v>-0.64628335205719067</v>
      </c>
    </row>
    <row r="570" spans="2:35" x14ac:dyDescent="0.35">
      <c r="B570" s="8" t="s">
        <v>231</v>
      </c>
      <c r="C570" s="11">
        <v>-9.6782251276867848E-2</v>
      </c>
      <c r="D570" s="11">
        <v>0.11578327478431211</v>
      </c>
      <c r="E570" s="11">
        <v>0.12005597298532564</v>
      </c>
      <c r="F570" s="11">
        <v>0.12576206265455286</v>
      </c>
      <c r="G570" s="11">
        <v>0.59330944164297639</v>
      </c>
      <c r="H570" s="11">
        <v>-0.63462047091145046</v>
      </c>
      <c r="I570" s="11">
        <v>-0.53603233689493068</v>
      </c>
      <c r="J570" s="11">
        <v>-0.39118708333670232</v>
      </c>
      <c r="K570" s="11">
        <v>-0.34865358011082004</v>
      </c>
      <c r="L570" s="11">
        <v>-0.23806260192264833</v>
      </c>
      <c r="M570" s="11">
        <v>-5.2027309909730507E-2</v>
      </c>
      <c r="N570" s="11">
        <v>-2.7274586763171085E-2</v>
      </c>
      <c r="O570" s="11">
        <v>0.14706595174240775</v>
      </c>
      <c r="P570" s="11">
        <v>9.7635167334847617E-2</v>
      </c>
      <c r="Q570" s="11">
        <v>0.20051636892802488</v>
      </c>
      <c r="R570" s="11">
        <v>0.46080380063306159</v>
      </c>
      <c r="S570" s="11">
        <v>0.67852748394674745</v>
      </c>
      <c r="T570" s="11">
        <v>-0.88247146796953246</v>
      </c>
      <c r="U570" s="11">
        <v>-0.84629155344689577</v>
      </c>
      <c r="V570" s="11">
        <v>-0.11465863392609411</v>
      </c>
      <c r="W570" s="11">
        <v>4.6530257520431093E-2</v>
      </c>
      <c r="X570" s="11">
        <v>1.6150338310313084E-2</v>
      </c>
      <c r="Y570" s="11">
        <v>4.3753956983055994E-2</v>
      </c>
      <c r="Z570" s="11">
        <v>-7.691719367875921E-2</v>
      </c>
      <c r="AA570" s="11">
        <v>4.8409244552865882E-2</v>
      </c>
      <c r="AB570" s="11">
        <v>2.160872102336961</v>
      </c>
      <c r="AC570" s="11">
        <v>-0.57418160534672336</v>
      </c>
      <c r="AD570" s="11">
        <v>-7.9769445113798632E-2</v>
      </c>
      <c r="AE570" s="11">
        <v>9.4989829281308794E-2</v>
      </c>
      <c r="AF570" s="11">
        <v>5.1267361326845437E-2</v>
      </c>
      <c r="AG570" s="11">
        <v>-9.0397237641743136E-2</v>
      </c>
      <c r="AH570" s="11">
        <v>5.7123217350545097E-2</v>
      </c>
      <c r="AI570" s="11">
        <v>-3.7156079407648424E-2</v>
      </c>
    </row>
    <row r="571" spans="2:35" x14ac:dyDescent="0.35">
      <c r="B571" s="8" t="s">
        <v>232</v>
      </c>
      <c r="C571" s="10">
        <v>0.98518191619611972</v>
      </c>
      <c r="D571" s="10">
        <v>-0.30655058496277338</v>
      </c>
      <c r="E571" s="10">
        <v>-0.32668636631576858</v>
      </c>
      <c r="F571" s="10">
        <v>-0.38736062326814413</v>
      </c>
      <c r="G571" s="10">
        <v>-0.67358239161293698</v>
      </c>
      <c r="H571" s="10">
        <v>-0.58724113805667144</v>
      </c>
      <c r="I571" s="10">
        <v>-2.2753436537700935</v>
      </c>
      <c r="J571" s="10">
        <v>-0.46228153814465106</v>
      </c>
      <c r="K571" s="10">
        <v>-0.34865358011082004</v>
      </c>
      <c r="L571" s="10">
        <v>-0.23806260192264833</v>
      </c>
      <c r="M571" s="10">
        <v>-5.2027309909730507E-2</v>
      </c>
      <c r="N571" s="10">
        <v>-2.7274586763171085E-2</v>
      </c>
      <c r="O571" s="10">
        <v>0.14706595174240775</v>
      </c>
      <c r="P571" s="10">
        <v>9.7635167334847617E-2</v>
      </c>
      <c r="Q571" s="10">
        <v>-6.2564628356977278E-2</v>
      </c>
      <c r="R571" s="10">
        <v>3.8166369074881565E-2</v>
      </c>
      <c r="S571" s="10">
        <v>7.2318032019806217E-3</v>
      </c>
      <c r="T571" s="10">
        <v>9.1284654531548742E-2</v>
      </c>
      <c r="U571" s="10">
        <v>-6.7554538406701448E-2</v>
      </c>
      <c r="V571" s="10">
        <v>-0.11349487713376079</v>
      </c>
      <c r="W571" s="10">
        <v>4.7761989761002335E-2</v>
      </c>
      <c r="X571" s="10">
        <v>1.7306282844797169E-2</v>
      </c>
      <c r="Y571" s="10">
        <v>4.490549613494875E-2</v>
      </c>
      <c r="Z571" s="10">
        <v>-7.5935006100526975E-2</v>
      </c>
      <c r="AA571" s="10">
        <v>4.9588181522251293E-2</v>
      </c>
      <c r="AB571" s="10">
        <v>-0.61192951487833525</v>
      </c>
      <c r="AC571" s="10">
        <v>-0.57419285358695038</v>
      </c>
      <c r="AD571" s="10">
        <v>-7.9769445113798632E-2</v>
      </c>
      <c r="AE571" s="10">
        <v>9.4989829281308794E-2</v>
      </c>
      <c r="AF571" s="10">
        <v>5.1267361326845437E-2</v>
      </c>
      <c r="AG571" s="10">
        <v>-9.0397237641743136E-2</v>
      </c>
      <c r="AH571" s="10">
        <v>5.7123217350545097E-2</v>
      </c>
      <c r="AI571" s="10">
        <v>-3.7156079407648424E-2</v>
      </c>
    </row>
    <row r="572" spans="2:35" x14ac:dyDescent="0.35">
      <c r="B572" s="8" t="s">
        <v>233</v>
      </c>
      <c r="C572" s="11">
        <v>-9.6782251276867848E-2</v>
      </c>
      <c r="D572" s="11">
        <v>0.11578327478431211</v>
      </c>
      <c r="E572" s="11">
        <v>0.12005597298532564</v>
      </c>
      <c r="F572" s="11">
        <v>0.12576206265455286</v>
      </c>
      <c r="G572" s="11">
        <v>0.59330944164297639</v>
      </c>
      <c r="H572" s="11">
        <v>-0.63462047091145046</v>
      </c>
      <c r="I572" s="11">
        <v>-0.53603233689493068</v>
      </c>
      <c r="J572" s="11">
        <v>-0.39118708333670232</v>
      </c>
      <c r="K572" s="11">
        <v>2.3590579985136517</v>
      </c>
      <c r="L572" s="11">
        <v>-0.29973039304697818</v>
      </c>
      <c r="M572" s="11">
        <v>-0.19868202785888278</v>
      </c>
      <c r="N572" s="11">
        <v>-0.17385458302347839</v>
      </c>
      <c r="O572" s="11">
        <v>4.1140605244685546E-4</v>
      </c>
      <c r="P572" s="11">
        <v>-3.8402242092399674E-2</v>
      </c>
      <c r="Q572" s="11">
        <v>-6.2564628356977278E-2</v>
      </c>
      <c r="R572" s="11">
        <v>3.8166369074881565E-2</v>
      </c>
      <c r="S572" s="11">
        <v>7.2318032019806217E-3</v>
      </c>
      <c r="T572" s="11">
        <v>9.1284654531548742E-2</v>
      </c>
      <c r="U572" s="11">
        <v>-6.7554538406701448E-2</v>
      </c>
      <c r="V572" s="11">
        <v>-0.11349487713376079</v>
      </c>
      <c r="W572" s="11">
        <v>4.7761989761002335E-2</v>
      </c>
      <c r="X572" s="11">
        <v>1.7306282844797169E-2</v>
      </c>
      <c r="Y572" s="11">
        <v>4.490549613494875E-2</v>
      </c>
      <c r="Z572" s="11">
        <v>-7.5935006100526975E-2</v>
      </c>
      <c r="AA572" s="11">
        <v>4.9588181522251293E-2</v>
      </c>
      <c r="AB572" s="11">
        <v>-0.61192951487833525</v>
      </c>
      <c r="AC572" s="11">
        <v>-0.57419285358695038</v>
      </c>
      <c r="AD572" s="11">
        <v>-7.9769445113798632E-2</v>
      </c>
      <c r="AE572" s="11">
        <v>9.4989829281308794E-2</v>
      </c>
      <c r="AF572" s="11">
        <v>5.1267361326845437E-2</v>
      </c>
      <c r="AG572" s="11">
        <v>-9.0397237641743136E-2</v>
      </c>
      <c r="AH572" s="11">
        <v>5.7123217350545097E-2</v>
      </c>
      <c r="AI572" s="11">
        <v>-3.7156079407648424E-2</v>
      </c>
    </row>
    <row r="573" spans="2:35" x14ac:dyDescent="0.35">
      <c r="B573" s="8" t="s">
        <v>234</v>
      </c>
      <c r="C573" s="10">
        <v>0.97980495850662908</v>
      </c>
      <c r="D573" s="10">
        <v>-0.31157423296088849</v>
      </c>
      <c r="E573" s="10">
        <v>-0.33200035241161985</v>
      </c>
      <c r="F573" s="10">
        <v>-0.393464201502356</v>
      </c>
      <c r="G573" s="10">
        <v>-0.6723984620167538</v>
      </c>
      <c r="H573" s="10">
        <v>-0.5866775623803322</v>
      </c>
      <c r="I573" s="10">
        <v>-0.56821234547972288</v>
      </c>
      <c r="J573" s="10">
        <v>-0.46312720445183969</v>
      </c>
      <c r="K573" s="10">
        <v>-0.70737903805553592</v>
      </c>
      <c r="L573" s="10">
        <v>-1.1659373366783228</v>
      </c>
      <c r="M573" s="10">
        <v>-0.86045114575383774</v>
      </c>
      <c r="N573" s="10">
        <v>-0.74147284557716098</v>
      </c>
      <c r="O573" s="10">
        <v>0.99278058209254127</v>
      </c>
      <c r="P573" s="10">
        <v>1.2107337301936263</v>
      </c>
      <c r="Q573" s="10">
        <v>-6.2564628356977278E-2</v>
      </c>
      <c r="R573" s="10">
        <v>3.8166369074881565E-2</v>
      </c>
      <c r="S573" s="10">
        <v>7.2318032019806217E-3</v>
      </c>
      <c r="T573" s="10">
        <v>9.1284654531548742E-2</v>
      </c>
      <c r="U573" s="10">
        <v>-6.7554538406701448E-2</v>
      </c>
      <c r="V573" s="10">
        <v>-0.38620984981995987</v>
      </c>
      <c r="W573" s="10">
        <v>1.2643554147671461</v>
      </c>
      <c r="X573" s="10">
        <v>-1.5779606781655311</v>
      </c>
      <c r="Y573" s="10">
        <v>-1.544281794883511</v>
      </c>
      <c r="Z573" s="10">
        <v>1.3256765736478127</v>
      </c>
      <c r="AA573" s="10">
        <v>0.7576726567369042</v>
      </c>
      <c r="AB573" s="10">
        <v>-0.57113595627353886</v>
      </c>
      <c r="AC573" s="10">
        <v>-0.55866966413581443</v>
      </c>
      <c r="AD573" s="10">
        <v>-0.84697405514391133</v>
      </c>
      <c r="AE573" s="10">
        <v>0.85567609394219202</v>
      </c>
      <c r="AF573" s="10">
        <v>0.89058718230486444</v>
      </c>
      <c r="AG573" s="10">
        <v>-0.78727575295911634</v>
      </c>
      <c r="AH573" s="10">
        <v>0.83951221245455654</v>
      </c>
      <c r="AI573" s="10">
        <v>-0.96490115830703149</v>
      </c>
    </row>
    <row r="574" spans="2:35" x14ac:dyDescent="0.35">
      <c r="B574" s="8" t="s">
        <v>235</v>
      </c>
      <c r="C574" s="11">
        <v>-0.2911628943109405</v>
      </c>
      <c r="D574" s="11">
        <v>-6.5824984875055115E-2</v>
      </c>
      <c r="E574" s="11">
        <v>-7.2048204513518982E-2</v>
      </c>
      <c r="F574" s="11">
        <v>-9.4886402609317536E-2</v>
      </c>
      <c r="G574" s="11">
        <v>-0.73031450393643682</v>
      </c>
      <c r="H574" s="11">
        <v>-0.61424683052009965</v>
      </c>
      <c r="I574" s="11">
        <v>-0.54970743385471543</v>
      </c>
      <c r="J574" s="11">
        <v>-0.4217584900830974</v>
      </c>
      <c r="K574" s="11">
        <v>-0.37186965348050172</v>
      </c>
      <c r="L574" s="11">
        <v>1.1854686522200506</v>
      </c>
      <c r="M574" s="11">
        <v>-0.1948356478159512</v>
      </c>
      <c r="N574" s="11">
        <v>-0.17001016274029251</v>
      </c>
      <c r="O574" s="11">
        <v>4.2577815774581806E-3</v>
      </c>
      <c r="P574" s="11">
        <v>-3.4834327032929824E-2</v>
      </c>
      <c r="Q574" s="11">
        <v>1.8431554681133884</v>
      </c>
      <c r="R574" s="11">
        <v>-0.75180808147343126</v>
      </c>
      <c r="S574" s="11">
        <v>-0.75546132178234993</v>
      </c>
      <c r="T574" s="11">
        <v>-0.56735467401825124</v>
      </c>
      <c r="U574" s="11">
        <v>-0.59428480777389558</v>
      </c>
      <c r="V574" s="11">
        <v>-0.28194931083158681</v>
      </c>
      <c r="W574" s="11">
        <v>-0.13053192733551419</v>
      </c>
      <c r="X574" s="11">
        <v>-0.15001732224643013</v>
      </c>
      <c r="Y574" s="11">
        <v>1.1150413522846725</v>
      </c>
      <c r="Z574" s="11">
        <v>-0.21810719651534319</v>
      </c>
      <c r="AA574" s="11">
        <v>-0.12106359112610988</v>
      </c>
      <c r="AB574" s="11">
        <v>-0.60765077943337131</v>
      </c>
      <c r="AC574" s="11">
        <v>-0.57256466464744327</v>
      </c>
      <c r="AD574" s="11">
        <v>-7.9769445113798632E-2</v>
      </c>
      <c r="AE574" s="11">
        <v>9.4989829281308794E-2</v>
      </c>
      <c r="AF574" s="11">
        <v>5.1267361326845437E-2</v>
      </c>
      <c r="AG574" s="11">
        <v>-9.0397237641743136E-2</v>
      </c>
      <c r="AH574" s="11">
        <v>5.7123217350545097E-2</v>
      </c>
      <c r="AI574" s="11">
        <v>-3.7156079407648424E-2</v>
      </c>
    </row>
    <row r="575" spans="2:35" x14ac:dyDescent="0.35">
      <c r="B575" s="8" t="s">
        <v>236</v>
      </c>
      <c r="C575" s="10">
        <v>-0.10215920896635847</v>
      </c>
      <c r="D575" s="10">
        <v>0.110759626786197</v>
      </c>
      <c r="E575" s="10">
        <v>0.11474198688947437</v>
      </c>
      <c r="F575" s="10">
        <v>0.11965848442034097</v>
      </c>
      <c r="G575" s="10">
        <v>0.59449337123915946</v>
      </c>
      <c r="H575" s="10">
        <v>-0.63405689523511122</v>
      </c>
      <c r="I575" s="10">
        <v>1.1710989713954401</v>
      </c>
      <c r="J575" s="10">
        <v>-0.39203274964389095</v>
      </c>
      <c r="K575" s="10">
        <v>0.86953066028608483</v>
      </c>
      <c r="L575" s="10">
        <v>0.86375884519741941</v>
      </c>
      <c r="M575" s="10">
        <v>0.43828633607151707</v>
      </c>
      <c r="N575" s="10">
        <v>0.55660291967088016</v>
      </c>
      <c r="O575" s="10">
        <v>-0.76081268280463454</v>
      </c>
      <c r="P575" s="10">
        <v>-0.74451709557029444</v>
      </c>
      <c r="Q575" s="10">
        <v>-0.61781250527582587</v>
      </c>
      <c r="R575" s="10">
        <v>-0.58402272472037453</v>
      </c>
      <c r="S575" s="10">
        <v>-0.5934703384286758</v>
      </c>
      <c r="T575" s="10">
        <v>1.4816318096984007</v>
      </c>
      <c r="U575" s="10">
        <v>0.9518891671405787</v>
      </c>
      <c r="V575" s="10">
        <v>0.89233482502127348</v>
      </c>
      <c r="W575" s="10">
        <v>-0.29887124502137963</v>
      </c>
      <c r="X575" s="10">
        <v>-0.3079988281356556</v>
      </c>
      <c r="Y575" s="10">
        <v>-0.27915985512517694</v>
      </c>
      <c r="Z575" s="10">
        <v>-0.3523415546924607</v>
      </c>
      <c r="AA575" s="10">
        <v>-0.28218744457736056</v>
      </c>
      <c r="AB575" s="10">
        <v>-0.60361093658795528</v>
      </c>
      <c r="AC575" s="10">
        <v>-0.57102738160602617</v>
      </c>
      <c r="AD575" s="10">
        <v>0.68418070828484701</v>
      </c>
      <c r="AE575" s="10">
        <v>-0.61519583555005131</v>
      </c>
      <c r="AF575" s="10">
        <v>-0.6563043276980538</v>
      </c>
      <c r="AG575" s="10">
        <v>0.69606654320796579</v>
      </c>
      <c r="AH575" s="10">
        <v>-0.66668120382900775</v>
      </c>
      <c r="AI575" s="10">
        <v>0.57197119324189383</v>
      </c>
    </row>
    <row r="576" spans="2:35" x14ac:dyDescent="0.35">
      <c r="B576" s="8" t="s">
        <v>237</v>
      </c>
      <c r="C576" s="11">
        <v>-6.8810785177105191E-3</v>
      </c>
      <c r="D576" s="11">
        <v>0.27741950106331337</v>
      </c>
      <c r="E576" s="11">
        <v>0.24174781991401517</v>
      </c>
      <c r="F576" s="11">
        <v>0.18070212690945836</v>
      </c>
      <c r="G576" s="11">
        <v>0.91127956587762682</v>
      </c>
      <c r="H576" s="11">
        <v>-0.48325992683944569</v>
      </c>
      <c r="I576" s="11">
        <v>-0.63762783364028264</v>
      </c>
      <c r="J576" s="11">
        <v>-0.61830922102522967</v>
      </c>
      <c r="K576" s="11">
        <v>-0.34865358011082004</v>
      </c>
      <c r="L576" s="11">
        <v>-0.23806260192264833</v>
      </c>
      <c r="M576" s="11">
        <v>-5.2027309909730507E-2</v>
      </c>
      <c r="N576" s="11">
        <v>-2.7274586763171085E-2</v>
      </c>
      <c r="O576" s="11">
        <v>0.14706595174240775</v>
      </c>
      <c r="P576" s="11">
        <v>9.7635167334847617E-2</v>
      </c>
      <c r="Q576" s="11">
        <v>-6.2564628356977278E-2</v>
      </c>
      <c r="R576" s="11">
        <v>3.8166369074881565E-2</v>
      </c>
      <c r="S576" s="11">
        <v>7.2318032019806217E-3</v>
      </c>
      <c r="T576" s="11">
        <v>9.1284654531548742E-2</v>
      </c>
      <c r="U576" s="11">
        <v>-6.7554538406701448E-2</v>
      </c>
      <c r="V576" s="11">
        <v>8.5833349989360805E-2</v>
      </c>
      <c r="W576" s="11">
        <v>0.25873304953990611</v>
      </c>
      <c r="X576" s="11">
        <v>-1.1150837837885155</v>
      </c>
      <c r="Y576" s="11">
        <v>0.24214108618416455</v>
      </c>
      <c r="Z576" s="11">
        <v>9.2294051689846196E-2</v>
      </c>
      <c r="AA576" s="11">
        <v>0.25151646889777568</v>
      </c>
      <c r="AB576" s="11">
        <v>-0.61699244336203085</v>
      </c>
      <c r="AC576" s="11">
        <v>-0.57611945182250413</v>
      </c>
      <c r="AD576" s="11">
        <v>-7.9769445113798632E-2</v>
      </c>
      <c r="AE576" s="11">
        <v>9.4989829281308794E-2</v>
      </c>
      <c r="AF576" s="11">
        <v>5.1267361326845437E-2</v>
      </c>
      <c r="AG576" s="11">
        <v>-9.0397237641743136E-2</v>
      </c>
      <c r="AH576" s="11">
        <v>5.7123217350545097E-2</v>
      </c>
      <c r="AI576" s="11">
        <v>-3.7156079407648424E-2</v>
      </c>
    </row>
    <row r="577" spans="2:35" x14ac:dyDescent="0.35">
      <c r="B577" s="8" t="s">
        <v>238</v>
      </c>
      <c r="C577" s="10">
        <v>0.97442800081713843</v>
      </c>
      <c r="D577" s="10">
        <v>-0.3165978809590036</v>
      </c>
      <c r="E577" s="10">
        <v>-0.33731433850747111</v>
      </c>
      <c r="F577" s="10">
        <v>-0.39956777973656787</v>
      </c>
      <c r="G577" s="10">
        <v>-0.67121453242057072</v>
      </c>
      <c r="H577" s="10">
        <v>-0.58611398670399295</v>
      </c>
      <c r="I577" s="10">
        <v>1.1389189628106478</v>
      </c>
      <c r="J577" s="10">
        <v>-0.46397287075902832</v>
      </c>
      <c r="K577" s="10">
        <v>-0.48432512902615082</v>
      </c>
      <c r="L577" s="10">
        <v>0.89459274075958439</v>
      </c>
      <c r="M577" s="10">
        <v>0.51161369504609322</v>
      </c>
      <c r="N577" s="10">
        <v>0.62989291780103374</v>
      </c>
      <c r="O577" s="10">
        <v>-0.68748540995965413</v>
      </c>
      <c r="P577" s="10">
        <v>-0.67649839085667096</v>
      </c>
      <c r="Q577" s="10">
        <v>-6.2564628356977278E-2</v>
      </c>
      <c r="R577" s="10">
        <v>3.8166369074881565E-2</v>
      </c>
      <c r="S577" s="10">
        <v>7.2318032019806217E-3</v>
      </c>
      <c r="T577" s="10">
        <v>9.1284654531548742E-2</v>
      </c>
      <c r="U577" s="10">
        <v>-6.7554538406701448E-2</v>
      </c>
      <c r="V577" s="10">
        <v>0.91507604763157768</v>
      </c>
      <c r="W577" s="10">
        <v>-0.27480169950838834</v>
      </c>
      <c r="X577" s="10">
        <v>-0.28541026654181895</v>
      </c>
      <c r="Y577" s="10">
        <v>-0.25665738006321109</v>
      </c>
      <c r="Z577" s="10">
        <v>-0.33314841527638839</v>
      </c>
      <c r="AA577" s="10">
        <v>-0.2591495828514957</v>
      </c>
      <c r="AB577" s="10">
        <v>-0.60418856267418264</v>
      </c>
      <c r="AC577" s="10">
        <v>0.99798369940254539</v>
      </c>
      <c r="AD577" s="10">
        <v>0.68418070828484701</v>
      </c>
      <c r="AE577" s="10">
        <v>-0.61519583555005131</v>
      </c>
      <c r="AF577" s="10">
        <v>-0.6563043276980538</v>
      </c>
      <c r="AG577" s="10">
        <v>0.69606654320796579</v>
      </c>
      <c r="AH577" s="10">
        <v>-0.66668120382900775</v>
      </c>
      <c r="AI577" s="10">
        <v>0.57197119324189383</v>
      </c>
    </row>
    <row r="578" spans="2:35" x14ac:dyDescent="0.35">
      <c r="B578" s="8" t="s">
        <v>239</v>
      </c>
      <c r="C578" s="11">
        <v>-9.6782251276867848E-2</v>
      </c>
      <c r="D578" s="11">
        <v>0.11578327478431211</v>
      </c>
      <c r="E578" s="11">
        <v>0.12005597298532564</v>
      </c>
      <c r="F578" s="11">
        <v>0.12576206265455286</v>
      </c>
      <c r="G578" s="11">
        <v>0.59330944164297639</v>
      </c>
      <c r="H578" s="11">
        <v>-0.63462047091145046</v>
      </c>
      <c r="I578" s="11">
        <v>-0.53603233689493068</v>
      </c>
      <c r="J578" s="11">
        <v>-0.39118708333670232</v>
      </c>
      <c r="K578" s="11">
        <v>0.981986135831734</v>
      </c>
      <c r="L578" s="11">
        <v>1.1546347566578856</v>
      </c>
      <c r="M578" s="11">
        <v>-0.2681630067905274</v>
      </c>
      <c r="N578" s="11">
        <v>-0.24330016087044609</v>
      </c>
      <c r="O578" s="11">
        <v>-6.9069491267522237E-2</v>
      </c>
      <c r="P578" s="11">
        <v>-0.10285303174655341</v>
      </c>
      <c r="Q578" s="11">
        <v>-0.35473150799082381</v>
      </c>
      <c r="R578" s="11">
        <v>-0.16138529316219455</v>
      </c>
      <c r="S578" s="11">
        <v>7.7825342316090979E-2</v>
      </c>
      <c r="T578" s="11">
        <v>0.50787568719731935</v>
      </c>
      <c r="U578" s="11">
        <v>0.17315215210038448</v>
      </c>
      <c r="V578" s="11">
        <v>-0.11349487713376079</v>
      </c>
      <c r="W578" s="11">
        <v>4.7761989761002335E-2</v>
      </c>
      <c r="X578" s="11">
        <v>1.7306282844797169E-2</v>
      </c>
      <c r="Y578" s="11">
        <v>4.490549613494875E-2</v>
      </c>
      <c r="Z578" s="11">
        <v>-7.5935006100526975E-2</v>
      </c>
      <c r="AA578" s="11">
        <v>4.9588181522251293E-2</v>
      </c>
      <c r="AB578" s="11">
        <v>-0.61192951487833525</v>
      </c>
      <c r="AC578" s="11">
        <v>-0.57419285358695038</v>
      </c>
      <c r="AD578" s="11">
        <v>-7.9769445113798632E-2</v>
      </c>
      <c r="AE578" s="11">
        <v>9.4989829281308794E-2</v>
      </c>
      <c r="AF578" s="11">
        <v>5.1267361326845437E-2</v>
      </c>
      <c r="AG578" s="11">
        <v>-9.0397237641743136E-2</v>
      </c>
      <c r="AH578" s="11">
        <v>5.7123217350545097E-2</v>
      </c>
      <c r="AI578" s="11">
        <v>-3.7156079407648424E-2</v>
      </c>
    </row>
    <row r="579" spans="2:35" x14ac:dyDescent="0.35">
      <c r="B579" s="8" t="s">
        <v>240</v>
      </c>
      <c r="C579" s="10">
        <v>-0.15503865732903063</v>
      </c>
      <c r="D579" s="10">
        <v>0.138997075747265</v>
      </c>
      <c r="E579" s="10">
        <v>9.5325370777555152E-2</v>
      </c>
      <c r="F579" s="10">
        <v>1.2523125792570436E-2</v>
      </c>
      <c r="G579" s="10">
        <v>0.94390175719529201</v>
      </c>
      <c r="H579" s="10">
        <v>-0.46773106972260847</v>
      </c>
      <c r="I579" s="10">
        <v>1.0594585503852934</v>
      </c>
      <c r="J579" s="10">
        <v>0.68952957790073877</v>
      </c>
      <c r="K579" s="10">
        <v>-0.34865358011082004</v>
      </c>
      <c r="L579" s="10">
        <v>-0.23806260192264833</v>
      </c>
      <c r="M579" s="10">
        <v>-5.2027309909730507E-2</v>
      </c>
      <c r="N579" s="10">
        <v>-2.7274586763171085E-2</v>
      </c>
      <c r="O579" s="10">
        <v>0.14706595174240775</v>
      </c>
      <c r="P579" s="10">
        <v>9.7635167334847617E-2</v>
      </c>
      <c r="Q579" s="10">
        <v>-6.2564628356977278E-2</v>
      </c>
      <c r="R579" s="10">
        <v>3.8166369074881565E-2</v>
      </c>
      <c r="S579" s="10">
        <v>7.2318032019806217E-3</v>
      </c>
      <c r="T579" s="10">
        <v>9.1284654531548742E-2</v>
      </c>
      <c r="U579" s="10">
        <v>-6.7554538406701448E-2</v>
      </c>
      <c r="V579" s="10">
        <v>-0.11349487713376079</v>
      </c>
      <c r="W579" s="10">
        <v>4.7761989761002335E-2</v>
      </c>
      <c r="X579" s="10">
        <v>1.7306282844797169E-2</v>
      </c>
      <c r="Y579" s="10">
        <v>4.490549613494875E-2</v>
      </c>
      <c r="Z579" s="10">
        <v>-7.5935006100526975E-2</v>
      </c>
      <c r="AA579" s="10">
        <v>4.9588181522251293E-2</v>
      </c>
      <c r="AB579" s="10">
        <v>-0.61192951487833525</v>
      </c>
      <c r="AC579" s="10">
        <v>-0.57419285358695038</v>
      </c>
      <c r="AD579" s="10">
        <v>-7.9769445113798632E-2</v>
      </c>
      <c r="AE579" s="10">
        <v>9.4989829281308794E-2</v>
      </c>
      <c r="AF579" s="10">
        <v>5.1267361326845437E-2</v>
      </c>
      <c r="AG579" s="10">
        <v>-9.0397237641743136E-2</v>
      </c>
      <c r="AH579" s="10">
        <v>5.7123217350545097E-2</v>
      </c>
      <c r="AI579" s="10">
        <v>-3.7156079407648424E-2</v>
      </c>
    </row>
    <row r="580" spans="2:35" x14ac:dyDescent="0.35">
      <c r="B580" s="8" t="s">
        <v>241</v>
      </c>
      <c r="C580" s="11">
        <v>-6.8810785177105191E-3</v>
      </c>
      <c r="D580" s="11">
        <v>0.27741950106331337</v>
      </c>
      <c r="E580" s="11">
        <v>0.24174781991401517</v>
      </c>
      <c r="F580" s="11">
        <v>0.18070212690945836</v>
      </c>
      <c r="G580" s="11">
        <v>0.91127956587762682</v>
      </c>
      <c r="H580" s="11">
        <v>-0.48325992683944569</v>
      </c>
      <c r="I580" s="11">
        <v>-0.63762783364028264</v>
      </c>
      <c r="J580" s="11">
        <v>-0.61830922102522967</v>
      </c>
      <c r="K580" s="11">
        <v>0.86953066028608483</v>
      </c>
      <c r="L580" s="11">
        <v>0.86375884519741941</v>
      </c>
      <c r="M580" s="11">
        <v>0.43828633607151707</v>
      </c>
      <c r="N580" s="11">
        <v>0.55660291967088016</v>
      </c>
      <c r="O580" s="11">
        <v>-0.76081268280463454</v>
      </c>
      <c r="P580" s="11">
        <v>-0.74451709557029444</v>
      </c>
      <c r="Q580" s="11">
        <v>0.3350475429593569</v>
      </c>
      <c r="R580" s="11">
        <v>-0.97900994999453106</v>
      </c>
      <c r="S580" s="11">
        <v>-0.97481690092084106</v>
      </c>
      <c r="T580" s="11">
        <v>1.1523121454235006</v>
      </c>
      <c r="U580" s="11">
        <v>0.68852403245698168</v>
      </c>
      <c r="V580" s="11">
        <v>0.71574782050845609</v>
      </c>
      <c r="W580" s="11">
        <v>-0.48577275928729213</v>
      </c>
      <c r="X580" s="11">
        <v>0.84697980009149376</v>
      </c>
      <c r="Y580" s="11">
        <v>-0.45389297011242674</v>
      </c>
      <c r="Z580" s="11">
        <v>-0.50137747306676161</v>
      </c>
      <c r="AA580" s="11">
        <v>-0.46107787022702007</v>
      </c>
      <c r="AB580" s="11">
        <v>-0.59912563419048714</v>
      </c>
      <c r="AC580" s="11">
        <v>0.99991029763809913</v>
      </c>
      <c r="AD580" s="11">
        <v>0.68418070828484701</v>
      </c>
      <c r="AE580" s="11">
        <v>-0.61519583555005131</v>
      </c>
      <c r="AF580" s="11">
        <v>-0.6563043276980538</v>
      </c>
      <c r="AG580" s="11">
        <v>0.69606654320796579</v>
      </c>
      <c r="AH580" s="11">
        <v>-0.66668120382900775</v>
      </c>
      <c r="AI580" s="11">
        <v>0.57197119324189383</v>
      </c>
    </row>
    <row r="581" spans="2:35" x14ac:dyDescent="0.35">
      <c r="B581" s="8" t="s">
        <v>242</v>
      </c>
      <c r="C581" s="10">
        <v>0.97442800081713843</v>
      </c>
      <c r="D581" s="10">
        <v>-0.3165978809590036</v>
      </c>
      <c r="E581" s="10">
        <v>-0.33731433850747111</v>
      </c>
      <c r="F581" s="10">
        <v>-0.39956777973656787</v>
      </c>
      <c r="G581" s="10">
        <v>-0.67121453242057072</v>
      </c>
      <c r="H581" s="10">
        <v>-0.58611398670399295</v>
      </c>
      <c r="I581" s="10">
        <v>1.1389189628106478</v>
      </c>
      <c r="J581" s="10">
        <v>-0.46397287075902832</v>
      </c>
      <c r="K581" s="10">
        <v>-0.48432512902615082</v>
      </c>
      <c r="L581" s="10">
        <v>0.89459274075958439</v>
      </c>
      <c r="M581" s="10">
        <v>0.51161369504609322</v>
      </c>
      <c r="N581" s="10">
        <v>0.62989291780103374</v>
      </c>
      <c r="O581" s="10">
        <v>-0.68748540995965413</v>
      </c>
      <c r="P581" s="10">
        <v>-0.67649839085667096</v>
      </c>
      <c r="Q581" s="10">
        <v>-0.75234367930715806</v>
      </c>
      <c r="R581" s="10">
        <v>0.85579102590721823</v>
      </c>
      <c r="S581" s="10">
        <v>1.0598740464389127</v>
      </c>
      <c r="T581" s="10">
        <v>-0.55315180369463257</v>
      </c>
      <c r="U581" s="10">
        <v>-0.58292641876329876</v>
      </c>
      <c r="V581" s="10">
        <v>0.63552975276376145</v>
      </c>
      <c r="W581" s="10">
        <v>-0.57067639290592997</v>
      </c>
      <c r="X581" s="10">
        <v>-0.56307997710035962</v>
      </c>
      <c r="Y581" s="10">
        <v>-0.53326887262552103</v>
      </c>
      <c r="Z581" s="10">
        <v>0.80946227157781203</v>
      </c>
      <c r="AA581" s="10">
        <v>0.62519881810879896</v>
      </c>
      <c r="AB581" s="10">
        <v>2.1756839591577251</v>
      </c>
      <c r="AC581" s="10">
        <v>1.0006856418530508</v>
      </c>
      <c r="AD581" s="10">
        <v>0.68418070828484701</v>
      </c>
      <c r="AE581" s="10">
        <v>-0.61519583555005131</v>
      </c>
      <c r="AF581" s="10">
        <v>-0.6563043276980538</v>
      </c>
      <c r="AG581" s="10">
        <v>0.69606654320796579</v>
      </c>
      <c r="AH581" s="10">
        <v>-0.66668120382900775</v>
      </c>
      <c r="AI581" s="10">
        <v>0.57197119324189383</v>
      </c>
    </row>
    <row r="582" spans="2:35" x14ac:dyDescent="0.35">
      <c r="B582" s="8" t="s">
        <v>243</v>
      </c>
      <c r="C582" s="11">
        <v>-0.2911628943109405</v>
      </c>
      <c r="D582" s="11">
        <v>-6.5824984875055115E-2</v>
      </c>
      <c r="E582" s="11">
        <v>-7.2048204513518982E-2</v>
      </c>
      <c r="F582" s="11">
        <v>-9.4886402609317536E-2</v>
      </c>
      <c r="G582" s="11">
        <v>-0.73031450393643682</v>
      </c>
      <c r="H582" s="11">
        <v>-0.61424683052009965</v>
      </c>
      <c r="I582" s="11">
        <v>-0.54970743385471543</v>
      </c>
      <c r="J582" s="11">
        <v>-0.4217584900830974</v>
      </c>
      <c r="K582" s="11">
        <v>0.86953066028608483</v>
      </c>
      <c r="L582" s="11">
        <v>0.86375884519741941</v>
      </c>
      <c r="M582" s="11">
        <v>0.43828633607151707</v>
      </c>
      <c r="N582" s="11">
        <v>0.55660291967088016</v>
      </c>
      <c r="O582" s="11">
        <v>-0.76081268280463454</v>
      </c>
      <c r="P582" s="11">
        <v>-0.74451709557029444</v>
      </c>
      <c r="Q582" s="11">
        <v>-0.61781250527582587</v>
      </c>
      <c r="R582" s="11">
        <v>-0.58402272472037453</v>
      </c>
      <c r="S582" s="11">
        <v>-0.5934703384286758</v>
      </c>
      <c r="T582" s="11">
        <v>1.4816318096984007</v>
      </c>
      <c r="U582" s="11">
        <v>0.9518891671405787</v>
      </c>
      <c r="V582" s="11">
        <v>0.41462405982266903</v>
      </c>
      <c r="W582" s="11">
        <v>-0.80448526595725367</v>
      </c>
      <c r="X582" s="11">
        <v>0.54787747247360052</v>
      </c>
      <c r="Y582" s="11">
        <v>-0.75185539858480988</v>
      </c>
      <c r="Z582" s="11">
        <v>0.62302226194959875</v>
      </c>
      <c r="AA582" s="11">
        <v>0.40141160597679509</v>
      </c>
      <c r="AB582" s="11">
        <v>-0.59147710348764859</v>
      </c>
      <c r="AC582" s="11">
        <v>-0.56641008916019431</v>
      </c>
      <c r="AD582" s="11">
        <v>0.68418070828484701</v>
      </c>
      <c r="AE582" s="11">
        <v>-0.61519583555005131</v>
      </c>
      <c r="AF582" s="11">
        <v>-0.6563043276980538</v>
      </c>
      <c r="AG582" s="11">
        <v>0.69606654320796579</v>
      </c>
      <c r="AH582" s="11">
        <v>-0.66668120382900775</v>
      </c>
      <c r="AI582" s="11">
        <v>0.57197119324189383</v>
      </c>
    </row>
    <row r="583" spans="2:35" x14ac:dyDescent="0.35">
      <c r="B583" s="8" t="s">
        <v>244</v>
      </c>
      <c r="C583" s="10">
        <v>-0.29653985200043115</v>
      </c>
      <c r="D583" s="10">
        <v>-7.0848632873170225E-2</v>
      </c>
      <c r="E583" s="10">
        <v>-7.7362190609370246E-2</v>
      </c>
      <c r="F583" s="10">
        <v>-0.10098998084352943</v>
      </c>
      <c r="G583" s="10">
        <v>-0.72913057434025375</v>
      </c>
      <c r="H583" s="10">
        <v>-0.61368325484376041</v>
      </c>
      <c r="I583" s="10">
        <v>1.1574238744356551</v>
      </c>
      <c r="J583" s="10">
        <v>-0.42260415639028603</v>
      </c>
      <c r="K583" s="10">
        <v>0.981986135831734</v>
      </c>
      <c r="L583" s="10">
        <v>1.1546347566578856</v>
      </c>
      <c r="M583" s="10">
        <v>-0.2681630067905274</v>
      </c>
      <c r="N583" s="10">
        <v>-0.24330016087044609</v>
      </c>
      <c r="O583" s="10">
        <v>-6.9069491267522237E-2</v>
      </c>
      <c r="P583" s="10">
        <v>-0.10285303174655341</v>
      </c>
      <c r="Q583" s="10">
        <v>-0.35473150799082381</v>
      </c>
      <c r="R583" s="10">
        <v>-0.16138529316219455</v>
      </c>
      <c r="S583" s="10">
        <v>7.7825342316090979E-2</v>
      </c>
      <c r="T583" s="10">
        <v>0.50787568719731935</v>
      </c>
      <c r="U583" s="10">
        <v>0.17315215210038448</v>
      </c>
      <c r="V583" s="10">
        <v>-0.11349487713376079</v>
      </c>
      <c r="W583" s="10">
        <v>4.7761989761002335E-2</v>
      </c>
      <c r="X583" s="10">
        <v>1.7306282844797169E-2</v>
      </c>
      <c r="Y583" s="10">
        <v>4.490549613494875E-2</v>
      </c>
      <c r="Z583" s="10">
        <v>-7.5935006100526975E-2</v>
      </c>
      <c r="AA583" s="10">
        <v>4.9588181522251293E-2</v>
      </c>
      <c r="AB583" s="10">
        <v>-0.61192951487833525</v>
      </c>
      <c r="AC583" s="10">
        <v>-0.57419285358695038</v>
      </c>
      <c r="AD583" s="10">
        <v>-7.9769445113798632E-2</v>
      </c>
      <c r="AE583" s="10">
        <v>9.4989829281308794E-2</v>
      </c>
      <c r="AF583" s="10">
        <v>5.1267361326845437E-2</v>
      </c>
      <c r="AG583" s="10">
        <v>-9.0397237641743136E-2</v>
      </c>
      <c r="AH583" s="10">
        <v>5.7123217350545097E-2</v>
      </c>
      <c r="AI583" s="10">
        <v>-3.7156079407648424E-2</v>
      </c>
    </row>
    <row r="584" spans="2:35" x14ac:dyDescent="0.35">
      <c r="B584" s="8" t="s">
        <v>245</v>
      </c>
      <c r="C584" s="11">
        <v>-0.2911628943109405</v>
      </c>
      <c r="D584" s="11">
        <v>-6.5824984875055115E-2</v>
      </c>
      <c r="E584" s="11">
        <v>-7.2048204513518982E-2</v>
      </c>
      <c r="F584" s="11">
        <v>-9.4886402609317536E-2</v>
      </c>
      <c r="G584" s="11">
        <v>-0.73031450393643682</v>
      </c>
      <c r="H584" s="11">
        <v>-0.61424683052009965</v>
      </c>
      <c r="I584" s="11">
        <v>-0.54970743385471543</v>
      </c>
      <c r="J584" s="11">
        <v>-0.4217584900830974</v>
      </c>
      <c r="K584" s="11">
        <v>-0.34865358011082004</v>
      </c>
      <c r="L584" s="11">
        <v>-0.23806260192264833</v>
      </c>
      <c r="M584" s="11">
        <v>-5.2027309909730507E-2</v>
      </c>
      <c r="N584" s="11">
        <v>-2.7274586763171085E-2</v>
      </c>
      <c r="O584" s="11">
        <v>0.14706595174240775</v>
      </c>
      <c r="P584" s="11">
        <v>9.7635167334847617E-2</v>
      </c>
      <c r="Q584" s="11">
        <v>-6.2564628356977278E-2</v>
      </c>
      <c r="R584" s="11">
        <v>3.8166369074881565E-2</v>
      </c>
      <c r="S584" s="11">
        <v>7.2318032019806217E-3</v>
      </c>
      <c r="T584" s="11">
        <v>9.1284654531548742E-2</v>
      </c>
      <c r="U584" s="11">
        <v>-6.7554538406701448E-2</v>
      </c>
      <c r="V584" s="11">
        <v>-0.4812775379547084</v>
      </c>
      <c r="W584" s="11">
        <v>-0.34150298711441801</v>
      </c>
      <c r="X584" s="11">
        <v>0.98237274438688249</v>
      </c>
      <c r="Y584" s="11">
        <v>0.91780576223545673</v>
      </c>
      <c r="Z584" s="11">
        <v>-0.38633625430571639</v>
      </c>
      <c r="AA584" s="11">
        <v>-0.32299187850163436</v>
      </c>
      <c r="AB584" s="11">
        <v>-0.60258785094967582</v>
      </c>
      <c r="AC584" s="11">
        <v>-0.57063806641188952</v>
      </c>
      <c r="AD584" s="11">
        <v>-7.9769445113798632E-2</v>
      </c>
      <c r="AE584" s="11">
        <v>9.4989829281308794E-2</v>
      </c>
      <c r="AF584" s="11">
        <v>5.1267361326845437E-2</v>
      </c>
      <c r="AG584" s="11">
        <v>-9.0397237641743136E-2</v>
      </c>
      <c r="AH584" s="11">
        <v>5.7123217350545097E-2</v>
      </c>
      <c r="AI584" s="11">
        <v>-3.7156079407648424E-2</v>
      </c>
    </row>
    <row r="585" spans="2:35" x14ac:dyDescent="0.35">
      <c r="B585" s="8" t="s">
        <v>246</v>
      </c>
      <c r="C585" s="10">
        <v>-0.62832415846684253</v>
      </c>
      <c r="D585" s="10">
        <v>-0.38083202185235554</v>
      </c>
      <c r="E585" s="10">
        <v>-0.40526084505297233</v>
      </c>
      <c r="F585" s="10">
        <v>-0.47761029075586392</v>
      </c>
      <c r="G585" s="10">
        <v>-2.022500187794368</v>
      </c>
      <c r="H585" s="10">
        <v>-0.57890790868825104</v>
      </c>
      <c r="I585" s="10">
        <v>-0.57342745507929482</v>
      </c>
      <c r="J585" s="10">
        <v>0.85635456840366464</v>
      </c>
      <c r="K585" s="10">
        <v>-0.57356453120211826</v>
      </c>
      <c r="L585" s="10">
        <v>-0.81981442484358102</v>
      </c>
      <c r="M585" s="10">
        <v>1.3608713758143582</v>
      </c>
      <c r="N585" s="10">
        <v>1.5725315743194814</v>
      </c>
      <c r="O585" s="10">
        <v>-1.236420431331817</v>
      </c>
      <c r="P585" s="10">
        <v>-1.1856929603126347</v>
      </c>
      <c r="Q585" s="10">
        <v>-0.75234367930715806</v>
      </c>
      <c r="R585" s="10">
        <v>0.85579102590721823</v>
      </c>
      <c r="S585" s="10">
        <v>1.0598740464389127</v>
      </c>
      <c r="T585" s="10">
        <v>-0.55315180369463257</v>
      </c>
      <c r="U585" s="10">
        <v>-0.58292641876329876</v>
      </c>
      <c r="V585" s="10">
        <v>2.1759651868556245</v>
      </c>
      <c r="W585" s="10">
        <v>-0.35147738476707685</v>
      </c>
      <c r="X585" s="10">
        <v>-0.35736814535929384</v>
      </c>
      <c r="Y585" s="10">
        <v>-0.32834102255083186</v>
      </c>
      <c r="Z585" s="10">
        <v>-1.7728320715059434</v>
      </c>
      <c r="AA585" s="10">
        <v>-1.5000798770913453</v>
      </c>
      <c r="AB585" s="10">
        <v>0.78403754569346173</v>
      </c>
      <c r="AC585" s="10">
        <v>-0.57054697971526647</v>
      </c>
      <c r="AD585" s="10">
        <v>1.4481308616834931</v>
      </c>
      <c r="AE585" s="10">
        <v>-1.3253815003814116</v>
      </c>
      <c r="AF585" s="10">
        <v>-1.3638760167229529</v>
      </c>
      <c r="AG585" s="10">
        <v>1.482530324057675</v>
      </c>
      <c r="AH585" s="10">
        <v>-1.3904856250085609</v>
      </c>
      <c r="AI585" s="10">
        <v>1.1810984658914361</v>
      </c>
    </row>
    <row r="586" spans="2:35" x14ac:dyDescent="0.35">
      <c r="B586" s="8" t="s">
        <v>247</v>
      </c>
      <c r="C586" s="11">
        <v>-1.42122935649233</v>
      </c>
      <c r="D586" s="11">
        <v>0.31156729071396372</v>
      </c>
      <c r="E586" s="11">
        <v>0.32715518432147966</v>
      </c>
      <c r="F586" s="11">
        <v>0.36363363699319601</v>
      </c>
      <c r="G586" s="11">
        <v>-0.8192550277566526</v>
      </c>
      <c r="H586" s="11">
        <v>0.9604902333949874</v>
      </c>
      <c r="I586" s="11">
        <v>-0.52128980587769702</v>
      </c>
      <c r="J586" s="11">
        <v>-0.3582293709691341</v>
      </c>
      <c r="K586" s="11">
        <v>-0.34865358011082004</v>
      </c>
      <c r="L586" s="11">
        <v>-0.23806260192264833</v>
      </c>
      <c r="M586" s="11">
        <v>-5.2027309909730507E-2</v>
      </c>
      <c r="N586" s="11">
        <v>-2.7274586763171085E-2</v>
      </c>
      <c r="O586" s="11">
        <v>0.14706595174240775</v>
      </c>
      <c r="P586" s="11">
        <v>9.7635167334847617E-2</v>
      </c>
      <c r="Q586" s="11">
        <v>1.1533764171632077</v>
      </c>
      <c r="R586" s="11">
        <v>6.5816575358905158E-2</v>
      </c>
      <c r="S586" s="11">
        <v>0.29718092145458208</v>
      </c>
      <c r="T586" s="11">
        <v>-1.2117911322444326</v>
      </c>
      <c r="U586" s="11">
        <v>-1.1096566881304928</v>
      </c>
      <c r="V586" s="11">
        <v>-0.31282310425688231</v>
      </c>
      <c r="W586" s="11">
        <v>-0.16320907001790147</v>
      </c>
      <c r="X586" s="11">
        <v>1.1496963494781098</v>
      </c>
      <c r="Y586" s="11">
        <v>-0.152330093914267</v>
      </c>
      <c r="Z586" s="11">
        <v>-0.2441640638909002</v>
      </c>
      <c r="AA586" s="11">
        <v>-0.15234010585327309</v>
      </c>
      <c r="AB586" s="11">
        <v>-0.60686658639463975</v>
      </c>
      <c r="AC586" s="11">
        <v>-0.57226625535139675</v>
      </c>
      <c r="AD586" s="11">
        <v>-7.9769445113798632E-2</v>
      </c>
      <c r="AE586" s="11">
        <v>9.4989829281308794E-2</v>
      </c>
      <c r="AF586" s="11">
        <v>5.1267361326845437E-2</v>
      </c>
      <c r="AG586" s="11">
        <v>-9.0397237641743136E-2</v>
      </c>
      <c r="AH586" s="11">
        <v>5.7123217350545097E-2</v>
      </c>
      <c r="AI586" s="11">
        <v>-3.7156079407648424E-2</v>
      </c>
    </row>
    <row r="587" spans="2:35" x14ac:dyDescent="0.35">
      <c r="B587" s="8" t="s">
        <v>248</v>
      </c>
      <c r="C587" s="10">
        <v>-0.57672413655459942</v>
      </c>
      <c r="D587" s="10">
        <v>-0.33262253951092158</v>
      </c>
      <c r="E587" s="10">
        <v>-0.35426513059473652</v>
      </c>
      <c r="F587" s="10">
        <v>-0.4190372483746696</v>
      </c>
      <c r="G587" s="10">
        <v>-0.66743798049347247</v>
      </c>
      <c r="H587" s="10">
        <v>-0.58431626763910394</v>
      </c>
      <c r="I587" s="10">
        <v>-0.56979728238430449</v>
      </c>
      <c r="J587" s="10">
        <v>2.1956104403832164</v>
      </c>
      <c r="K587" s="10">
        <v>-0.34865358011082004</v>
      </c>
      <c r="L587" s="10">
        <v>-0.23806260192264833</v>
      </c>
      <c r="M587" s="10">
        <v>-5.2027309909730507E-2</v>
      </c>
      <c r="N587" s="10">
        <v>-2.7274586763171085E-2</v>
      </c>
      <c r="O587" s="10">
        <v>0.14706595174240775</v>
      </c>
      <c r="P587" s="10">
        <v>9.7635167334847617E-2</v>
      </c>
      <c r="Q587" s="10">
        <v>-6.2564628356977278E-2</v>
      </c>
      <c r="R587" s="10">
        <v>3.8166369074881565E-2</v>
      </c>
      <c r="S587" s="10">
        <v>7.2318032019806217E-3</v>
      </c>
      <c r="T587" s="10">
        <v>9.1284654531548742E-2</v>
      </c>
      <c r="U587" s="10">
        <v>-6.7554538406701448E-2</v>
      </c>
      <c r="V587" s="10">
        <v>-0.11407675552992745</v>
      </c>
      <c r="W587" s="10">
        <v>4.7146123640716714E-2</v>
      </c>
      <c r="X587" s="10">
        <v>1.6728310577555128E-2</v>
      </c>
      <c r="Y587" s="10">
        <v>4.4329726559002372E-2</v>
      </c>
      <c r="Z587" s="10">
        <v>-7.6426099889643079E-2</v>
      </c>
      <c r="AA587" s="10">
        <v>4.8998713037558581E-2</v>
      </c>
      <c r="AB587" s="10">
        <v>0.77447129372931311</v>
      </c>
      <c r="AC587" s="10">
        <v>-0.57418722946683687</v>
      </c>
      <c r="AD587" s="10">
        <v>-7.9769445113798632E-2</v>
      </c>
      <c r="AE587" s="10">
        <v>9.4989829281308794E-2</v>
      </c>
      <c r="AF587" s="10">
        <v>5.1267361326845437E-2</v>
      </c>
      <c r="AG587" s="10">
        <v>-9.0397237641743136E-2</v>
      </c>
      <c r="AH587" s="10">
        <v>5.7123217350545097E-2</v>
      </c>
      <c r="AI587" s="10">
        <v>-3.7156079407648424E-2</v>
      </c>
    </row>
    <row r="588" spans="2:35" x14ac:dyDescent="0.35">
      <c r="B588" s="8" t="s">
        <v>249</v>
      </c>
      <c r="C588" s="11">
        <v>-0.15026150367476043</v>
      </c>
      <c r="D588" s="11">
        <v>6.581804262813043E-2</v>
      </c>
      <c r="E588" s="11">
        <v>6.7203036423378812E-2</v>
      </c>
      <c r="F588" s="11">
        <v>6.505583810015754E-2</v>
      </c>
      <c r="G588" s="11">
        <v>-0.76133898583696957</v>
      </c>
      <c r="H588" s="11">
        <v>0.98805950153475497</v>
      </c>
      <c r="I588" s="11">
        <v>-0.53979471750270436</v>
      </c>
      <c r="J588" s="11">
        <v>-0.39959808533787644</v>
      </c>
      <c r="K588" s="11">
        <v>-0.3254375067411383</v>
      </c>
      <c r="L588" s="11">
        <v>-1.6615938560653478</v>
      </c>
      <c r="M588" s="11">
        <v>9.0781027996490182E-2</v>
      </c>
      <c r="N588" s="11">
        <v>0.11546098921395036</v>
      </c>
      <c r="O588" s="11">
        <v>0.2898741219073574</v>
      </c>
      <c r="P588" s="11">
        <v>0.23010466170262495</v>
      </c>
      <c r="Q588" s="11">
        <v>0.20051636892802488</v>
      </c>
      <c r="R588" s="11">
        <v>0.46080380063306159</v>
      </c>
      <c r="S588" s="11">
        <v>0.67852748394674745</v>
      </c>
      <c r="T588" s="11">
        <v>-0.88247146796953246</v>
      </c>
      <c r="U588" s="11">
        <v>-0.84629155344689577</v>
      </c>
      <c r="V588" s="11">
        <v>-0.31282310425688231</v>
      </c>
      <c r="W588" s="11">
        <v>-0.16320907001790147</v>
      </c>
      <c r="X588" s="11">
        <v>1.1496963494781098</v>
      </c>
      <c r="Y588" s="11">
        <v>-0.152330093914267</v>
      </c>
      <c r="Z588" s="11">
        <v>-0.2441640638909002</v>
      </c>
      <c r="AA588" s="11">
        <v>-0.15234010585327309</v>
      </c>
      <c r="AB588" s="11">
        <v>-0.60686658639463975</v>
      </c>
      <c r="AC588" s="11">
        <v>-0.57226625535139675</v>
      </c>
      <c r="AD588" s="11">
        <v>-7.9769445113798632E-2</v>
      </c>
      <c r="AE588" s="11">
        <v>9.4989829281308794E-2</v>
      </c>
      <c r="AF588" s="11">
        <v>5.1267361326845437E-2</v>
      </c>
      <c r="AG588" s="11">
        <v>-9.0397237641743136E-2</v>
      </c>
      <c r="AH588" s="11">
        <v>5.7123217350545097E-2</v>
      </c>
      <c r="AI588" s="11">
        <v>-3.7156079407648424E-2</v>
      </c>
    </row>
    <row r="589" spans="2:35" x14ac:dyDescent="0.35">
      <c r="B589" s="8" t="s">
        <v>250</v>
      </c>
      <c r="C589" s="10">
        <v>-0.48554353734501304</v>
      </c>
      <c r="D589" s="10">
        <v>-0.24743324453442228</v>
      </c>
      <c r="E589" s="10">
        <v>-0.26415238201236357</v>
      </c>
      <c r="F589" s="10">
        <v>-0.31553486787318791</v>
      </c>
      <c r="G589" s="10">
        <v>-2.0539384495158504</v>
      </c>
      <c r="H589" s="10">
        <v>-0.59387319012874895</v>
      </c>
      <c r="I589" s="10">
        <v>-0.56338253081450029</v>
      </c>
      <c r="J589" s="10">
        <v>-0.45232989682949237</v>
      </c>
      <c r="K589" s="10">
        <v>-0.34865358011082004</v>
      </c>
      <c r="L589" s="10">
        <v>-0.23806260192264833</v>
      </c>
      <c r="M589" s="10">
        <v>-5.2027309909730507E-2</v>
      </c>
      <c r="N589" s="10">
        <v>-2.7274586763171085E-2</v>
      </c>
      <c r="O589" s="10">
        <v>0.14706595174240775</v>
      </c>
      <c r="P589" s="10">
        <v>9.7635167334847617E-2</v>
      </c>
      <c r="Q589" s="10">
        <v>0.20051636892802488</v>
      </c>
      <c r="R589" s="10">
        <v>0.46080380063306159</v>
      </c>
      <c r="S589" s="10">
        <v>0.67852748394674745</v>
      </c>
      <c r="T589" s="10">
        <v>-0.88247146796953246</v>
      </c>
      <c r="U589" s="10">
        <v>-0.84629155344689577</v>
      </c>
      <c r="V589" s="10">
        <v>-0.11349487713376079</v>
      </c>
      <c r="W589" s="10">
        <v>4.7761989761002335E-2</v>
      </c>
      <c r="X589" s="10">
        <v>1.7306282844797169E-2</v>
      </c>
      <c r="Y589" s="10">
        <v>4.490549613494875E-2</v>
      </c>
      <c r="Z589" s="10">
        <v>-7.5935006100526975E-2</v>
      </c>
      <c r="AA589" s="10">
        <v>4.9588181522251293E-2</v>
      </c>
      <c r="AB589" s="10">
        <v>-0.61192951487833525</v>
      </c>
      <c r="AC589" s="10">
        <v>-0.57419285358695038</v>
      </c>
      <c r="AD589" s="10">
        <v>-7.9769445113798632E-2</v>
      </c>
      <c r="AE589" s="10">
        <v>9.4989829281308794E-2</v>
      </c>
      <c r="AF589" s="10">
        <v>5.1267361326845437E-2</v>
      </c>
      <c r="AG589" s="10">
        <v>-9.0397237641743136E-2</v>
      </c>
      <c r="AH589" s="10">
        <v>5.7123217350545097E-2</v>
      </c>
      <c r="AI589" s="10">
        <v>-3.7156079407648424E-2</v>
      </c>
    </row>
    <row r="590" spans="2:35" x14ac:dyDescent="0.35">
      <c r="B590" s="8" t="s">
        <v>251</v>
      </c>
      <c r="C590" s="11">
        <v>-0.15563846136425105</v>
      </c>
      <c r="D590" s="11">
        <v>6.0794394630015312E-2</v>
      </c>
      <c r="E590" s="11">
        <v>6.1889050327527562E-2</v>
      </c>
      <c r="F590" s="11">
        <v>5.8952259865945648E-2</v>
      </c>
      <c r="G590" s="11">
        <v>-0.7601550562407865</v>
      </c>
      <c r="H590" s="11">
        <v>0.98862307721109421</v>
      </c>
      <c r="I590" s="11">
        <v>1.1673365907876663</v>
      </c>
      <c r="J590" s="11">
        <v>-0.40044375164506507</v>
      </c>
      <c r="K590" s="11">
        <v>-0.4611090556564692</v>
      </c>
      <c r="L590" s="11">
        <v>-0.52893851338311471</v>
      </c>
      <c r="M590" s="11">
        <v>0.65442203295231394</v>
      </c>
      <c r="N590" s="11">
        <v>0.77262849377815523</v>
      </c>
      <c r="O590" s="11">
        <v>-0.54467723979470462</v>
      </c>
      <c r="P590" s="11">
        <v>-0.54402889648889352</v>
      </c>
      <c r="Q590" s="11">
        <v>-6.2564628356977278E-2</v>
      </c>
      <c r="R590" s="11">
        <v>3.8166369074881565E-2</v>
      </c>
      <c r="S590" s="11">
        <v>7.2318032019806217E-3</v>
      </c>
      <c r="T590" s="11">
        <v>9.1284654531548742E-2</v>
      </c>
      <c r="U590" s="11">
        <v>-6.7554538406701448E-2</v>
      </c>
      <c r="V590" s="11">
        <v>-0.56033184890706988</v>
      </c>
      <c r="W590" s="11">
        <v>-0.42517488849248458</v>
      </c>
      <c r="X590" s="11">
        <v>-0.42653108827048691</v>
      </c>
      <c r="Y590" s="11">
        <v>0.8395813988742552</v>
      </c>
      <c r="Z590" s="11">
        <v>0.92548567791708958</v>
      </c>
      <c r="AA590" s="11">
        <v>0.76446374680357021</v>
      </c>
      <c r="AB590" s="11">
        <v>-0.60057987481676012</v>
      </c>
      <c r="AC590" s="11">
        <v>-0.56987397043716514</v>
      </c>
      <c r="AD590" s="11">
        <v>-0.8057148209851186</v>
      </c>
      <c r="AE590" s="11">
        <v>-0.63418710464684014</v>
      </c>
      <c r="AF590" s="11">
        <v>0.86437502208611416</v>
      </c>
      <c r="AG590" s="11">
        <v>-0.79367394516768486</v>
      </c>
      <c r="AH590" s="11">
        <v>0.8507917335298576</v>
      </c>
      <c r="AI590" s="11">
        <v>0.55299348714621344</v>
      </c>
    </row>
    <row r="591" spans="2:35" x14ac:dyDescent="0.35">
      <c r="B591" s="8" t="s">
        <v>252</v>
      </c>
      <c r="C591" s="10">
        <v>-0.11786018635087553</v>
      </c>
      <c r="D591" s="10">
        <v>1.6845791229026967</v>
      </c>
      <c r="E591" s="10">
        <v>1.6809471849945858</v>
      </c>
      <c r="F591" s="10">
        <v>-1.6394634214143806</v>
      </c>
      <c r="G591" s="10">
        <v>-0.43070821136898646</v>
      </c>
      <c r="H591" s="10">
        <v>-0.47162786101924209</v>
      </c>
      <c r="I591" s="10">
        <v>-0.64543545294043547</v>
      </c>
      <c r="J591" s="10">
        <v>-0.63576356932330069</v>
      </c>
      <c r="K591" s="10">
        <v>-0.40346241131045313</v>
      </c>
      <c r="L591" s="10">
        <v>-0.37983043184751969</v>
      </c>
      <c r="M591" s="10">
        <v>1.0090221125539085</v>
      </c>
      <c r="N591" s="10">
        <v>-0.36424673383300538</v>
      </c>
      <c r="O591" s="10">
        <v>-0.19007757670288097</v>
      </c>
      <c r="P591" s="10">
        <v>-0.21510067047422271</v>
      </c>
      <c r="Q591" s="10">
        <v>-6.2564628356977278E-2</v>
      </c>
      <c r="R591" s="10">
        <v>3.8166369074881565E-2</v>
      </c>
      <c r="S591" s="10">
        <v>7.2318032019806217E-3</v>
      </c>
      <c r="T591" s="10">
        <v>9.1284654531548742E-2</v>
      </c>
      <c r="U591" s="10">
        <v>-6.7554538406701448E-2</v>
      </c>
      <c r="V591" s="10">
        <v>-0.60292516502489479</v>
      </c>
      <c r="W591" s="10">
        <v>0.98796969660294942</v>
      </c>
      <c r="X591" s="10">
        <v>-0.4688384769760221</v>
      </c>
      <c r="Y591" s="10">
        <v>-0.43938653321490606</v>
      </c>
      <c r="Z591" s="10">
        <v>0.88953776656460826</v>
      </c>
      <c r="AA591" s="10">
        <v>-0.44622629116917084</v>
      </c>
      <c r="AB591" s="10">
        <v>-0.5994980064005283</v>
      </c>
      <c r="AC591" s="10">
        <v>-0.56946228660862086</v>
      </c>
      <c r="AD591" s="10">
        <v>-7.9769445113798632E-2</v>
      </c>
      <c r="AE591" s="10">
        <v>9.4989829281308794E-2</v>
      </c>
      <c r="AF591" s="10">
        <v>5.1267361326845437E-2</v>
      </c>
      <c r="AG591" s="10">
        <v>-9.0397237641743136E-2</v>
      </c>
      <c r="AH591" s="10">
        <v>5.7123217350545097E-2</v>
      </c>
      <c r="AI591" s="10">
        <v>-3.7156079407648424E-2</v>
      </c>
    </row>
    <row r="592" spans="2:35" x14ac:dyDescent="0.35">
      <c r="B592" s="8" t="s">
        <v>253</v>
      </c>
      <c r="C592" s="11">
        <v>0.97362702503401366</v>
      </c>
      <c r="D592" s="11">
        <v>-0.31734622614261887</v>
      </c>
      <c r="E592" s="11">
        <v>-0.33810593375899367</v>
      </c>
      <c r="F592" s="11">
        <v>-0.40047699618169014</v>
      </c>
      <c r="G592" s="11">
        <v>-0.67103816894698032</v>
      </c>
      <c r="H592" s="11">
        <v>-2.2662092926416411E-2</v>
      </c>
      <c r="I592" s="11">
        <v>1.5211141068923172E-2</v>
      </c>
      <c r="J592" s="11">
        <v>3.4005315067412001E-2</v>
      </c>
      <c r="K592" s="11">
        <v>-0.54197177337216684</v>
      </c>
      <c r="L592" s="11">
        <v>0.74548465922398932</v>
      </c>
      <c r="M592" s="11">
        <v>0.15701361544449863</v>
      </c>
      <c r="N592" s="11">
        <v>1.7667681454121944</v>
      </c>
      <c r="O592" s="11">
        <v>-1.0420850730514777</v>
      </c>
      <c r="P592" s="11">
        <v>-1.0054266168713417</v>
      </c>
      <c r="Q592" s="11">
        <v>-6.2564628356977278E-2</v>
      </c>
      <c r="R592" s="11">
        <v>3.8166369074881565E-2</v>
      </c>
      <c r="S592" s="11">
        <v>7.2318032019806217E-3</v>
      </c>
      <c r="T592" s="11">
        <v>9.1284654531548742E-2</v>
      </c>
      <c r="U592" s="11">
        <v>-6.7554538406701448E-2</v>
      </c>
      <c r="V592" s="11">
        <v>-0.70576915516010352</v>
      </c>
      <c r="W592" s="11">
        <v>-0.57910723954198806</v>
      </c>
      <c r="X592" s="11">
        <v>-0.57099207907270477</v>
      </c>
      <c r="Y592" s="11">
        <v>1.9324927383478108</v>
      </c>
      <c r="Z592" s="11">
        <v>-0.57580271266624428</v>
      </c>
      <c r="AA592" s="11">
        <v>1.7846704694049822</v>
      </c>
      <c r="AB592" s="11">
        <v>2.1758862844132367</v>
      </c>
      <c r="AC592" s="11">
        <v>2.5699935180629865</v>
      </c>
      <c r="AD592" s="11">
        <v>-1.5316601968564385</v>
      </c>
      <c r="AE592" s="11">
        <v>-1.3633640385749892</v>
      </c>
      <c r="AF592" s="11">
        <v>1.6774826828453826</v>
      </c>
      <c r="AG592" s="11">
        <v>-1.4969506526936265</v>
      </c>
      <c r="AH592" s="11">
        <v>1.6444602497091703</v>
      </c>
      <c r="AI592" s="11">
        <v>1.1431430537000753</v>
      </c>
    </row>
    <row r="593" spans="2:35" x14ac:dyDescent="0.35">
      <c r="B593" s="8" t="s">
        <v>254</v>
      </c>
      <c r="C593" s="10">
        <v>-0.10296018474948328</v>
      </c>
      <c r="D593" s="10">
        <v>0.11001128160258171</v>
      </c>
      <c r="E593" s="10">
        <v>0.11395039163795179</v>
      </c>
      <c r="F593" s="10">
        <v>0.11874926797521873</v>
      </c>
      <c r="G593" s="10">
        <v>0.59466973471274986</v>
      </c>
      <c r="H593" s="10">
        <v>-7.0605001457534664E-2</v>
      </c>
      <c r="I593" s="10">
        <v>4.7391149653715367E-2</v>
      </c>
      <c r="J593" s="10">
        <v>0.10594543618254938</v>
      </c>
      <c r="K593" s="10">
        <v>-0.40346241131045313</v>
      </c>
      <c r="L593" s="10">
        <v>-0.37983043184751969</v>
      </c>
      <c r="M593" s="10">
        <v>1.0090221125539085</v>
      </c>
      <c r="N593" s="10">
        <v>-0.36424673383300538</v>
      </c>
      <c r="O593" s="10">
        <v>-0.19007757670288097</v>
      </c>
      <c r="P593" s="10">
        <v>-0.21510067047422271</v>
      </c>
      <c r="Q593" s="10">
        <v>1.8431554681133884</v>
      </c>
      <c r="R593" s="10">
        <v>-0.75180808147343126</v>
      </c>
      <c r="S593" s="10">
        <v>-0.75546132178234993</v>
      </c>
      <c r="T593" s="10">
        <v>-0.56735467401825124</v>
      </c>
      <c r="U593" s="10">
        <v>-0.59428480777389558</v>
      </c>
      <c r="V593" s="10">
        <v>-0.47438467647889448</v>
      </c>
      <c r="W593" s="10">
        <v>1.1240182808122354</v>
      </c>
      <c r="X593" s="10">
        <v>-0.3411608761460837</v>
      </c>
      <c r="Y593" s="10">
        <v>-0.31219552033380094</v>
      </c>
      <c r="Z593" s="10">
        <v>-0.38051881636282292</v>
      </c>
      <c r="AA593" s="10">
        <v>-0.31600910575029645</v>
      </c>
      <c r="AB593" s="10">
        <v>-0.60276292933773834</v>
      </c>
      <c r="AC593" s="10">
        <v>-0.57070468906212268</v>
      </c>
      <c r="AD593" s="10">
        <v>-7.9769445113798632E-2</v>
      </c>
      <c r="AE593" s="10">
        <v>9.4989829281308794E-2</v>
      </c>
      <c r="AF593" s="10">
        <v>5.1267361326845437E-2</v>
      </c>
      <c r="AG593" s="10">
        <v>-9.0397237641743136E-2</v>
      </c>
      <c r="AH593" s="10">
        <v>5.7123217350545097E-2</v>
      </c>
      <c r="AI593" s="10">
        <v>-3.7156079407648424E-2</v>
      </c>
    </row>
    <row r="594" spans="2:35" x14ac:dyDescent="0.35">
      <c r="B594" s="8" t="s">
        <v>255</v>
      </c>
      <c r="C594" s="11">
        <v>-0.29734082778355592</v>
      </c>
      <c r="D594" s="11">
        <v>-7.1596978056785499E-2</v>
      </c>
      <c r="E594" s="11">
        <v>-7.8153785860892833E-2</v>
      </c>
      <c r="F594" s="11">
        <v>-0.10189919728865166</v>
      </c>
      <c r="G594" s="11">
        <v>-0.72895421086666334</v>
      </c>
      <c r="H594" s="11">
        <v>-5.0231361066183894E-2</v>
      </c>
      <c r="I594" s="11">
        <v>3.3716052693930555E-2</v>
      </c>
      <c r="J594" s="11">
        <v>7.537402943615433E-2</v>
      </c>
      <c r="K594" s="11">
        <v>-0.48463505564403675</v>
      </c>
      <c r="L594" s="11">
        <v>0.89379108848764299</v>
      </c>
      <c r="M594" s="11">
        <v>0.50970725270899331</v>
      </c>
      <c r="N594" s="11">
        <v>-0.8633071889774464</v>
      </c>
      <c r="O594" s="11">
        <v>-0.68939185005746551</v>
      </c>
      <c r="P594" s="11">
        <v>0.90171522697189721</v>
      </c>
      <c r="Q594" s="11">
        <v>-6.2564628356977278E-2</v>
      </c>
      <c r="R594" s="11">
        <v>3.8166369074881565E-2</v>
      </c>
      <c r="S594" s="11">
        <v>7.2318032019806217E-3</v>
      </c>
      <c r="T594" s="11">
        <v>9.1284654531548742E-2</v>
      </c>
      <c r="U594" s="11">
        <v>-6.7554538406701448E-2</v>
      </c>
      <c r="V594" s="11">
        <v>-0.11349487713376079</v>
      </c>
      <c r="W594" s="11">
        <v>4.7761989761002335E-2</v>
      </c>
      <c r="X594" s="11">
        <v>1.7306282844797169E-2</v>
      </c>
      <c r="Y594" s="11">
        <v>4.490549613494875E-2</v>
      </c>
      <c r="Z594" s="11">
        <v>-7.5935006100526975E-2</v>
      </c>
      <c r="AA594" s="11">
        <v>4.9588181522251293E-2</v>
      </c>
      <c r="AB594" s="11">
        <v>-0.61192951487833525</v>
      </c>
      <c r="AC594" s="11">
        <v>-0.57419285358695038</v>
      </c>
      <c r="AD594" s="11">
        <v>-0.34042168635199682</v>
      </c>
      <c r="AE594" s="11">
        <v>1.3375986172632721</v>
      </c>
      <c r="AF594" s="11">
        <v>-0.20958152602165495</v>
      </c>
      <c r="AG594" s="11">
        <v>-0.34291024498370443</v>
      </c>
      <c r="AH594" s="11">
        <v>-0.20970992599186428</v>
      </c>
      <c r="AI594" s="11">
        <v>-0.29878163973389293</v>
      </c>
    </row>
    <row r="595" spans="2:35" x14ac:dyDescent="0.35">
      <c r="B595" s="8" t="s">
        <v>256</v>
      </c>
      <c r="C595" s="10">
        <v>-0.65179275717823548</v>
      </c>
      <c r="D595" s="10">
        <v>1.1080879595343742</v>
      </c>
      <c r="E595" s="10">
        <v>1.1204241603410545</v>
      </c>
      <c r="F595" s="10">
        <v>-0.50425034198079355</v>
      </c>
      <c r="G595" s="10">
        <v>0.71551486003663356</v>
      </c>
      <c r="H595" s="10">
        <v>-1.3080150776989551E-2</v>
      </c>
      <c r="I595" s="10">
        <v>8.7795959233590484E-3</v>
      </c>
      <c r="J595" s="10">
        <v>1.9627253746818833E-2</v>
      </c>
      <c r="K595" s="10">
        <v>-0.34865358011082004</v>
      </c>
      <c r="L595" s="10">
        <v>-0.23806260192264833</v>
      </c>
      <c r="M595" s="10">
        <v>-5.2027309909730507E-2</v>
      </c>
      <c r="N595" s="10">
        <v>-2.7274586763171085E-2</v>
      </c>
      <c r="O595" s="10">
        <v>0.14706595174240775</v>
      </c>
      <c r="P595" s="10">
        <v>9.7635167334847617E-2</v>
      </c>
      <c r="Q595" s="10">
        <v>-6.2564628356977278E-2</v>
      </c>
      <c r="R595" s="10">
        <v>3.8166369074881565E-2</v>
      </c>
      <c r="S595" s="10">
        <v>7.2318032019806217E-3</v>
      </c>
      <c r="T595" s="10">
        <v>9.1284654531548742E-2</v>
      </c>
      <c r="U595" s="10">
        <v>-6.7554538406701448E-2</v>
      </c>
      <c r="V595" s="10">
        <v>-0.93079388069401658</v>
      </c>
      <c r="W595" s="10">
        <v>0.64095005261475935</v>
      </c>
      <c r="X595" s="10">
        <v>0.53587398882735215</v>
      </c>
      <c r="Y595" s="10">
        <v>-0.76381313614522695</v>
      </c>
      <c r="Z595" s="10">
        <v>1.9913652917016662</v>
      </c>
      <c r="AA595" s="10">
        <v>-0.77837176396356955</v>
      </c>
      <c r="AB595" s="10">
        <v>-0.59117015497962278</v>
      </c>
      <c r="AC595" s="10">
        <v>-0.56629328591956529</v>
      </c>
      <c r="AD595" s="10">
        <v>-7.9769445113798632E-2</v>
      </c>
      <c r="AE595" s="10">
        <v>9.4989829281308794E-2</v>
      </c>
      <c r="AF595" s="10">
        <v>5.1267361326845437E-2</v>
      </c>
      <c r="AG595" s="10">
        <v>-9.0397237641743136E-2</v>
      </c>
      <c r="AH595" s="10">
        <v>5.7123217350545097E-2</v>
      </c>
      <c r="AI595" s="10">
        <v>-3.7156079407648424E-2</v>
      </c>
    </row>
    <row r="596" spans="2:35" x14ac:dyDescent="0.35">
      <c r="B596" s="8" t="s">
        <v>257</v>
      </c>
      <c r="C596" s="11">
        <v>-0.29734082778355592</v>
      </c>
      <c r="D596" s="11">
        <v>-7.1596978056785499E-2</v>
      </c>
      <c r="E596" s="11">
        <v>-7.8153785860892833E-2</v>
      </c>
      <c r="F596" s="11">
        <v>-0.10189919728865166</v>
      </c>
      <c r="G596" s="11">
        <v>-0.72895421086666334</v>
      </c>
      <c r="H596" s="11">
        <v>-5.0231361066183894E-2</v>
      </c>
      <c r="I596" s="11">
        <v>3.3716052693930555E-2</v>
      </c>
      <c r="J596" s="11">
        <v>7.537402943615433E-2</v>
      </c>
      <c r="K596" s="11">
        <v>-0.53913396022578375</v>
      </c>
      <c r="L596" s="11">
        <v>0.75282491083471315</v>
      </c>
      <c r="M596" s="11">
        <v>1.5726631175097321</v>
      </c>
      <c r="N596" s="11">
        <v>0.29292077073119943</v>
      </c>
      <c r="O596" s="11">
        <v>-1.0246289384049427</v>
      </c>
      <c r="P596" s="11">
        <v>-0.9892342286657414</v>
      </c>
      <c r="Q596" s="11">
        <v>-6.2564628356977278E-2</v>
      </c>
      <c r="R596" s="11">
        <v>3.8166369074881565E-2</v>
      </c>
      <c r="S596" s="11">
        <v>7.2318032019806217E-3</v>
      </c>
      <c r="T596" s="11">
        <v>9.1284654531548742E-2</v>
      </c>
      <c r="U596" s="11">
        <v>-6.7554538406701448E-2</v>
      </c>
      <c r="V596" s="11">
        <v>-0.2405957040529394</v>
      </c>
      <c r="W596" s="11">
        <v>-8.6762841673690666E-2</v>
      </c>
      <c r="X596" s="11">
        <v>-0.10894132075548447</v>
      </c>
      <c r="Y596" s="11">
        <v>-8.0860969332397586E-2</v>
      </c>
      <c r="Z596" s="11">
        <v>-0.18320557517945324</v>
      </c>
      <c r="AA596" s="11">
        <v>1.0883705665966708</v>
      </c>
      <c r="AB596" s="11">
        <v>-0.60870115928516133</v>
      </c>
      <c r="AC596" s="11">
        <v>0.99626651917839748</v>
      </c>
      <c r="AD596" s="11">
        <v>-0.58469458558997989</v>
      </c>
      <c r="AE596" s="11">
        <v>-0.41218299395453301</v>
      </c>
      <c r="AF596" s="11">
        <v>1.0855620036768048</v>
      </c>
      <c r="AG596" s="11">
        <v>-0.57955537838332305</v>
      </c>
      <c r="AH596" s="11">
        <v>1.0770530688347366</v>
      </c>
      <c r="AI596" s="11">
        <v>-0.54396669485586657</v>
      </c>
    </row>
    <row r="599" spans="2:35" ht="17" x14ac:dyDescent="0.4">
      <c r="B599" s="5" t="s">
        <v>274</v>
      </c>
    </row>
    <row r="601" spans="2:35" x14ac:dyDescent="0.35">
      <c r="B601" s="6" t="s">
        <v>5</v>
      </c>
      <c r="C601" s="7" t="s">
        <v>29</v>
      </c>
      <c r="D601" s="7" t="s">
        <v>30</v>
      </c>
      <c r="E601" s="7" t="s">
        <v>31</v>
      </c>
      <c r="F601" s="7" t="s">
        <v>32</v>
      </c>
      <c r="G601" s="7" t="s">
        <v>33</v>
      </c>
      <c r="H601" s="7" t="s">
        <v>34</v>
      </c>
      <c r="I601" s="7" t="s">
        <v>35</v>
      </c>
      <c r="J601" s="7" t="s">
        <v>36</v>
      </c>
      <c r="K601" s="7" t="s">
        <v>37</v>
      </c>
      <c r="L601" s="7" t="s">
        <v>38</v>
      </c>
      <c r="M601" s="7" t="s">
        <v>39</v>
      </c>
      <c r="N601" s="7" t="s">
        <v>40</v>
      </c>
      <c r="O601" s="7" t="s">
        <v>41</v>
      </c>
      <c r="P601" s="7" t="s">
        <v>42</v>
      </c>
      <c r="Q601" s="7" t="s">
        <v>43</v>
      </c>
      <c r="R601" s="7" t="s">
        <v>44</v>
      </c>
      <c r="S601" s="7" t="s">
        <v>45</v>
      </c>
      <c r="T601" s="7" t="s">
        <v>46</v>
      </c>
      <c r="U601" s="7" t="s">
        <v>47</v>
      </c>
      <c r="V601" s="7" t="s">
        <v>48</v>
      </c>
      <c r="W601" s="7" t="s">
        <v>49</v>
      </c>
      <c r="X601" s="7" t="s">
        <v>50</v>
      </c>
      <c r="Y601" s="7" t="s">
        <v>51</v>
      </c>
      <c r="Z601" s="7" t="s">
        <v>52</v>
      </c>
      <c r="AA601" s="7" t="s">
        <v>53</v>
      </c>
      <c r="AB601" s="7" t="s">
        <v>54</v>
      </c>
      <c r="AC601" s="7" t="s">
        <v>55</v>
      </c>
      <c r="AD601" s="7" t="s">
        <v>56</v>
      </c>
      <c r="AE601" s="7" t="s">
        <v>57</v>
      </c>
      <c r="AF601" s="7" t="s">
        <v>58</v>
      </c>
      <c r="AG601" s="7" t="s">
        <v>59</v>
      </c>
      <c r="AH601" s="7" t="s">
        <v>60</v>
      </c>
      <c r="AI601" s="7" t="s">
        <v>61</v>
      </c>
    </row>
    <row r="602" spans="2:35" x14ac:dyDescent="0.35">
      <c r="B602" s="8" t="s">
        <v>29</v>
      </c>
      <c r="C602" s="10">
        <v>1.0000000000000029</v>
      </c>
      <c r="D602" s="10">
        <v>-0.28919781543184842</v>
      </c>
      <c r="E602" s="10">
        <v>-0.53101485093318257</v>
      </c>
      <c r="F602" s="10">
        <v>0.18423441513245384</v>
      </c>
      <c r="G602" s="10">
        <v>0.15873023669508157</v>
      </c>
      <c r="H602" s="10">
        <v>4.8773135595260086E-2</v>
      </c>
      <c r="I602" s="10">
        <v>4.0635590332518843E-3</v>
      </c>
      <c r="J602" s="10">
        <v>-8.0327335641149494E-2</v>
      </c>
      <c r="K602" s="10">
        <v>0.11793083970513293</v>
      </c>
      <c r="L602" s="10">
        <v>7.565925964446478E-2</v>
      </c>
      <c r="M602" s="10">
        <v>-1.8461787974688802E-2</v>
      </c>
      <c r="N602" s="10">
        <v>-1.230063897820699E-2</v>
      </c>
      <c r="O602" s="10">
        <v>7.3887061778428629E-3</v>
      </c>
      <c r="P602" s="10">
        <v>-6.7782966694502636E-2</v>
      </c>
      <c r="Q602" s="10">
        <v>5.9900281052576075E-2</v>
      </c>
      <c r="R602" s="10">
        <v>-1.7933554021661281E-2</v>
      </c>
      <c r="S602" s="10">
        <v>-5.7379622693339627E-2</v>
      </c>
      <c r="T602" s="10">
        <v>-4.478996020284285E-2</v>
      </c>
      <c r="U602" s="10">
        <v>3.2322026098438525E-2</v>
      </c>
      <c r="V602" s="10">
        <v>3.5790568567229286E-2</v>
      </c>
      <c r="W602" s="10">
        <v>8.3299150053134957E-2</v>
      </c>
      <c r="X602" s="10">
        <v>1.5172766079754752E-2</v>
      </c>
      <c r="Y602" s="10">
        <v>3.8545091069186556E-2</v>
      </c>
      <c r="Z602" s="10">
        <v>-0.27710311895461787</v>
      </c>
      <c r="AA602" s="10">
        <v>-6.0314374487273878E-2</v>
      </c>
      <c r="AB602" s="10">
        <v>6.1026065882805368E-2</v>
      </c>
      <c r="AC602" s="10">
        <v>-6.612476741721203E-2</v>
      </c>
      <c r="AD602" s="10">
        <v>-5.4354045737242271E-2</v>
      </c>
      <c r="AE602" s="10">
        <v>-2.309263815528979E-2</v>
      </c>
      <c r="AF602" s="10">
        <v>-2.0064723642607162E-2</v>
      </c>
      <c r="AG602" s="10">
        <v>-1.9321741685354964E-2</v>
      </c>
      <c r="AH602" s="10">
        <v>2.740953520402627E-2</v>
      </c>
      <c r="AI602" s="10">
        <v>9.1983546215433878E-2</v>
      </c>
    </row>
    <row r="603" spans="2:35" x14ac:dyDescent="0.35">
      <c r="B603" s="8" t="s">
        <v>30</v>
      </c>
      <c r="C603" s="11">
        <v>-0.28919781543184842</v>
      </c>
      <c r="D603" s="11">
        <v>1</v>
      </c>
      <c r="E603" s="11">
        <v>0.69004765310574423</v>
      </c>
      <c r="F603" s="11">
        <v>-0.55299719117914559</v>
      </c>
      <c r="G603" s="11">
        <v>0.15103089238554276</v>
      </c>
      <c r="H603" s="11">
        <v>0.19356987253884703</v>
      </c>
      <c r="I603" s="11">
        <v>-1.88343304228503E-2</v>
      </c>
      <c r="J603" s="11">
        <v>-0.10727702791174831</v>
      </c>
      <c r="K603" s="11">
        <v>-4.8799297861733579E-2</v>
      </c>
      <c r="L603" s="11">
        <v>-3.8687722424250379E-2</v>
      </c>
      <c r="M603" s="11">
        <v>6.0855588581539145E-2</v>
      </c>
      <c r="N603" s="11">
        <v>-3.2785422975032438E-2</v>
      </c>
      <c r="O603" s="11">
        <v>4.1011295798265422E-2</v>
      </c>
      <c r="P603" s="11">
        <v>-2.7718827863779362E-2</v>
      </c>
      <c r="Q603" s="11">
        <v>2.4812533261812143E-2</v>
      </c>
      <c r="R603" s="11">
        <v>0.11853763096871348</v>
      </c>
      <c r="S603" s="11">
        <v>5.3592833412384341E-2</v>
      </c>
      <c r="T603" s="11">
        <v>-7.1276967130268251E-2</v>
      </c>
      <c r="U603" s="11">
        <v>-0.1424206181830075</v>
      </c>
      <c r="V603" s="11">
        <v>2.8637171853263154E-2</v>
      </c>
      <c r="W603" s="11">
        <v>-2.6199518309792945E-4</v>
      </c>
      <c r="X603" s="11">
        <v>2.7760523205442309E-4</v>
      </c>
      <c r="Y603" s="11">
        <v>2.1372781727336688E-2</v>
      </c>
      <c r="Z603" s="11">
        <v>7.14195067951299E-2</v>
      </c>
      <c r="AA603" s="11">
        <v>-7.1812860242974064E-2</v>
      </c>
      <c r="AB603" s="11">
        <v>0.4399921010026378</v>
      </c>
      <c r="AC603" s="11">
        <v>0.4215309912033246</v>
      </c>
      <c r="AD603" s="11">
        <v>3.4497412564474653E-2</v>
      </c>
      <c r="AE603" s="11">
        <v>4.9701888270460071E-2</v>
      </c>
      <c r="AF603" s="11">
        <v>5.0359220034862373E-3</v>
      </c>
      <c r="AG603" s="11">
        <v>-6.6496462695465414E-2</v>
      </c>
      <c r="AH603" s="11">
        <v>1.5847693471207069E-2</v>
      </c>
      <c r="AI603" s="11">
        <v>-3.9737866464577019E-2</v>
      </c>
    </row>
    <row r="604" spans="2:35" x14ac:dyDescent="0.35">
      <c r="B604" s="8" t="s">
        <v>31</v>
      </c>
      <c r="C604" s="10">
        <v>-0.53101485093318257</v>
      </c>
      <c r="D604" s="10">
        <v>0.69004765310574423</v>
      </c>
      <c r="E604" s="10">
        <v>1.0000000000000004</v>
      </c>
      <c r="F604" s="10">
        <v>-0.6038339983257861</v>
      </c>
      <c r="G604" s="10">
        <v>0.13223395674058777</v>
      </c>
      <c r="H604" s="10">
        <v>0.24549981183825631</v>
      </c>
      <c r="I604" s="10">
        <v>3.5625882948633149E-2</v>
      </c>
      <c r="J604" s="10">
        <v>-5.758246259187727E-2</v>
      </c>
      <c r="K604" s="10">
        <v>-4.8534517136806433E-2</v>
      </c>
      <c r="L604" s="10">
        <v>4.9204459367895304E-2</v>
      </c>
      <c r="M604" s="10">
        <v>1.9916618045426372E-2</v>
      </c>
      <c r="N604" s="10">
        <v>-2.3699821774952091E-2</v>
      </c>
      <c r="O604" s="10">
        <v>-1.0837983208290259E-2</v>
      </c>
      <c r="P604" s="10">
        <v>1.7666885327299764E-3</v>
      </c>
      <c r="Q604" s="10">
        <v>-8.8230258574462754E-3</v>
      </c>
      <c r="R604" s="10">
        <v>-3.9378121332012128E-4</v>
      </c>
      <c r="S604" s="10">
        <v>2.0594577082496811E-2</v>
      </c>
      <c r="T604" s="10">
        <v>1.7026437067541388E-2</v>
      </c>
      <c r="U604" s="10">
        <v>-2.4795217463474638E-2</v>
      </c>
      <c r="V604" s="10">
        <v>-4.8312773472447154E-2</v>
      </c>
      <c r="W604" s="10">
        <v>9.4559885991747361E-3</v>
      </c>
      <c r="X604" s="10">
        <v>-4.9339769132228463E-2</v>
      </c>
      <c r="Y604" s="10">
        <v>-3.9668901089614551E-2</v>
      </c>
      <c r="Z604" s="10">
        <v>0.1864362264648442</v>
      </c>
      <c r="AA604" s="10">
        <v>7.8486281939935093E-2</v>
      </c>
      <c r="AB604" s="10">
        <v>0.30223329954547606</v>
      </c>
      <c r="AC604" s="10">
        <v>0.35497413323480775</v>
      </c>
      <c r="AD604" s="10">
        <v>-2.5002577272480453E-3</v>
      </c>
      <c r="AE604" s="10">
        <v>-1.3727990706182159E-2</v>
      </c>
      <c r="AF604" s="10">
        <v>3.8048440072879553E-3</v>
      </c>
      <c r="AG604" s="10">
        <v>5.5091435368091135E-2</v>
      </c>
      <c r="AH604" s="10">
        <v>-1.8445095230587617E-2</v>
      </c>
      <c r="AI604" s="10">
        <v>-2.4734960680102613E-2</v>
      </c>
    </row>
    <row r="605" spans="2:35" x14ac:dyDescent="0.35">
      <c r="B605" s="8" t="s">
        <v>32</v>
      </c>
      <c r="C605" s="11">
        <v>0.18423441513245384</v>
      </c>
      <c r="D605" s="11">
        <v>-0.55299719117914559</v>
      </c>
      <c r="E605" s="11">
        <v>-0.6038339983257861</v>
      </c>
      <c r="F605" s="11">
        <v>1</v>
      </c>
      <c r="G605" s="11">
        <v>0.38218281913797214</v>
      </c>
      <c r="H605" s="11">
        <v>0.19604392947532906</v>
      </c>
      <c r="I605" s="11">
        <v>9.2791319019823876E-2</v>
      </c>
      <c r="J605" s="11">
        <v>2.3958536617776718E-2</v>
      </c>
      <c r="K605" s="11">
        <v>9.6367921028054845E-2</v>
      </c>
      <c r="L605" s="11">
        <v>-7.6409978277144575E-2</v>
      </c>
      <c r="M605" s="11">
        <v>5.1016991459728024E-2</v>
      </c>
      <c r="N605" s="11">
        <v>9.6720053535211042E-2</v>
      </c>
      <c r="O605" s="11">
        <v>-6.6567173310540712E-2</v>
      </c>
      <c r="P605" s="11">
        <v>-5.7777218968027691E-2</v>
      </c>
      <c r="Q605" s="11">
        <v>0.12138789341565426</v>
      </c>
      <c r="R605" s="11">
        <v>-0.12286075478479593</v>
      </c>
      <c r="S605" s="11">
        <v>-0.12034698677006306</v>
      </c>
      <c r="T605" s="11">
        <v>3.8570516025962578E-2</v>
      </c>
      <c r="U605" s="11">
        <v>2.0775147931663129E-2</v>
      </c>
      <c r="V605" s="11">
        <v>5.6793397751093398E-2</v>
      </c>
      <c r="W605" s="11">
        <v>-0.13961599069919423</v>
      </c>
      <c r="X605" s="11">
        <v>2.2541792940403482E-2</v>
      </c>
      <c r="Y605" s="11">
        <v>6.797916343490186E-2</v>
      </c>
      <c r="Z605" s="11">
        <v>-2.0572058861179209E-2</v>
      </c>
      <c r="AA605" s="11">
        <v>7.8151190238153305E-3</v>
      </c>
      <c r="AB605" s="11">
        <v>-0.44225892358191077</v>
      </c>
      <c r="AC605" s="11">
        <v>-0.34217568687130806</v>
      </c>
      <c r="AD605" s="11">
        <v>0.10408701180874962</v>
      </c>
      <c r="AE605" s="11">
        <v>-8.5377266911504227E-2</v>
      </c>
      <c r="AF605" s="11">
        <v>-7.1783661890231415E-2</v>
      </c>
      <c r="AG605" s="11">
        <v>7.9284654255075401E-2</v>
      </c>
      <c r="AH605" s="11">
        <v>-0.10393830865665854</v>
      </c>
      <c r="AI605" s="11">
        <v>7.0378799844334858E-2</v>
      </c>
    </row>
    <row r="606" spans="2:35" x14ac:dyDescent="0.35">
      <c r="B606" s="8" t="s">
        <v>33</v>
      </c>
      <c r="C606" s="10">
        <v>0.15873023669508157</v>
      </c>
      <c r="D606" s="10">
        <v>0.15103089238554276</v>
      </c>
      <c r="E606" s="10">
        <v>0.13223395674058777</v>
      </c>
      <c r="F606" s="10">
        <v>0.38218281913797214</v>
      </c>
      <c r="G606" s="10">
        <v>1.0000000000000029</v>
      </c>
      <c r="H606" s="10">
        <v>0.32740064931319124</v>
      </c>
      <c r="I606" s="10">
        <v>0.40491915196336742</v>
      </c>
      <c r="J606" s="10">
        <v>0.4203542923729901</v>
      </c>
      <c r="K606" s="10">
        <v>0.17210271910458913</v>
      </c>
      <c r="L606" s="10">
        <v>3.470443624821655E-2</v>
      </c>
      <c r="M606" s="10">
        <v>4.7059089368610786E-2</v>
      </c>
      <c r="N606" s="10">
        <v>3.35343419821875E-2</v>
      </c>
      <c r="O606" s="10">
        <v>-7.8202747995534949E-2</v>
      </c>
      <c r="P606" s="10">
        <v>-7.8758806283023827E-2</v>
      </c>
      <c r="Q606" s="10">
        <v>0.18819309356431901</v>
      </c>
      <c r="R606" s="10">
        <v>-0.21032334155368063</v>
      </c>
      <c r="S606" s="10">
        <v>-0.21316545848259666</v>
      </c>
      <c r="T606" s="10">
        <v>5.3915459401126499E-2</v>
      </c>
      <c r="U606" s="10">
        <v>8.6560637235550075E-2</v>
      </c>
      <c r="V606" s="10">
        <v>1.9430030333255389E-2</v>
      </c>
      <c r="W606" s="10">
        <v>-7.0854593541022123E-2</v>
      </c>
      <c r="X606" s="10">
        <v>-5.7915297412110787E-2</v>
      </c>
      <c r="Y606" s="10">
        <v>-1.2798805995188189E-2</v>
      </c>
      <c r="Z606" s="10">
        <v>7.6208210996983897E-2</v>
      </c>
      <c r="AA606" s="10">
        <v>0.11195851035396487</v>
      </c>
      <c r="AB606" s="10">
        <v>-4.6489779618848814E-2</v>
      </c>
      <c r="AC606" s="10">
        <v>5.2730582604255003E-3</v>
      </c>
      <c r="AD606" s="10">
        <v>8.5023675720253072E-2</v>
      </c>
      <c r="AE606" s="10">
        <v>-8.9302820665015048E-2</v>
      </c>
      <c r="AF606" s="10">
        <v>-0.11203828952071575</v>
      </c>
      <c r="AG606" s="10">
        <v>0.11511441319516891</v>
      </c>
      <c r="AH606" s="10">
        <v>-0.13351946076879956</v>
      </c>
      <c r="AI606" s="10">
        <v>0.12502575343519878</v>
      </c>
    </row>
    <row r="607" spans="2:35" x14ac:dyDescent="0.35">
      <c r="B607" s="8" t="s">
        <v>34</v>
      </c>
      <c r="C607" s="11">
        <v>4.8773135595260086E-2</v>
      </c>
      <c r="D607" s="11">
        <v>0.19356987253884703</v>
      </c>
      <c r="E607" s="11">
        <v>0.24549981183825631</v>
      </c>
      <c r="F607" s="11">
        <v>0.19604392947532906</v>
      </c>
      <c r="G607" s="11">
        <v>0.32740064931319124</v>
      </c>
      <c r="H607" s="11">
        <v>0.99999999999999944</v>
      </c>
      <c r="I607" s="11">
        <v>0.32563546178942493</v>
      </c>
      <c r="J607" s="11">
        <v>0.31948213122201297</v>
      </c>
      <c r="K607" s="11">
        <v>-1.9927892620224697E-2</v>
      </c>
      <c r="L607" s="11">
        <v>-0.10394441462147767</v>
      </c>
      <c r="M607" s="11">
        <v>7.3873074515828918E-3</v>
      </c>
      <c r="N607" s="11">
        <v>-9.1749716137899291E-3</v>
      </c>
      <c r="O607" s="11">
        <v>5.798158958226303E-2</v>
      </c>
      <c r="P607" s="11">
        <v>1.2942079923687367E-2</v>
      </c>
      <c r="Q607" s="11">
        <v>1.0372308176700784E-2</v>
      </c>
      <c r="R607" s="11">
        <v>0.17213076133684382</v>
      </c>
      <c r="S607" s="11">
        <v>0.16185858722299856</v>
      </c>
      <c r="T607" s="11">
        <v>-0.20852254367177317</v>
      </c>
      <c r="U607" s="11">
        <v>-0.13032359851269071</v>
      </c>
      <c r="V607" s="11">
        <v>-2.4240338002849172E-2</v>
      </c>
      <c r="W607" s="11">
        <v>-5.3806976022057286E-2</v>
      </c>
      <c r="X607" s="11">
        <v>-1.7900970321987231E-2</v>
      </c>
      <c r="Y607" s="11">
        <v>3.6346668859763918E-2</v>
      </c>
      <c r="Z607" s="11">
        <v>0.10540743913270809</v>
      </c>
      <c r="AA607" s="11">
        <v>5.5996065166972642E-2</v>
      </c>
      <c r="AB607" s="11">
        <v>-9.2434199805953906E-3</v>
      </c>
      <c r="AC607" s="11">
        <v>0.10505421412874831</v>
      </c>
      <c r="AD607" s="11">
        <v>-5.8610220380582764E-2</v>
      </c>
      <c r="AE607" s="11">
        <v>4.0626163776050106E-2</v>
      </c>
      <c r="AF607" s="11">
        <v>9.0594518126771467E-2</v>
      </c>
      <c r="AG607" s="11">
        <v>-4.353151761622627E-2</v>
      </c>
      <c r="AH607" s="11">
        <v>8.0984458190402009E-2</v>
      </c>
      <c r="AI607" s="11">
        <v>-0.10289381466931076</v>
      </c>
    </row>
    <row r="608" spans="2:35" x14ac:dyDescent="0.35">
      <c r="B608" s="8" t="s">
        <v>35</v>
      </c>
      <c r="C608" s="10">
        <v>4.0635590332518843E-3</v>
      </c>
      <c r="D608" s="10">
        <v>-1.88343304228503E-2</v>
      </c>
      <c r="E608" s="10">
        <v>3.5625882948633149E-2</v>
      </c>
      <c r="F608" s="10">
        <v>9.2791319019823876E-2</v>
      </c>
      <c r="G608" s="10">
        <v>0.40491915196336742</v>
      </c>
      <c r="H608" s="10">
        <v>0.32563546178942493</v>
      </c>
      <c r="I608" s="10">
        <v>0.99999999999999967</v>
      </c>
      <c r="J608" s="10">
        <v>0.55478392346412109</v>
      </c>
      <c r="K608" s="10">
        <v>-3.8804401638913078E-3</v>
      </c>
      <c r="L608" s="10">
        <v>-0.14100057556087719</v>
      </c>
      <c r="M608" s="10">
        <v>3.8432189579927292E-2</v>
      </c>
      <c r="N608" s="10">
        <v>4.360469654243708E-2</v>
      </c>
      <c r="O608" s="10">
        <v>-3.6106468947258108E-2</v>
      </c>
      <c r="P608" s="10">
        <v>4.8184407617273627E-2</v>
      </c>
      <c r="Q608" s="10">
        <v>3.276374665743198E-2</v>
      </c>
      <c r="R608" s="10">
        <v>-6.6769442997448886E-2</v>
      </c>
      <c r="S608" s="10">
        <v>-3.0453632738130308E-2</v>
      </c>
      <c r="T608" s="10">
        <v>-5.7479407298270148E-2</v>
      </c>
      <c r="U608" s="10">
        <v>0.11713536428018614</v>
      </c>
      <c r="V608" s="10">
        <v>8.4793203293394723E-2</v>
      </c>
      <c r="W608" s="10">
        <v>5.437822988356089E-3</v>
      </c>
      <c r="X608" s="10">
        <v>-0.12610192035766019</v>
      </c>
      <c r="Y608" s="10">
        <v>-0.12098990419453308</v>
      </c>
      <c r="Z608" s="10">
        <v>5.2547688522363953E-2</v>
      </c>
      <c r="AA608" s="10">
        <v>6.7544665835503184E-2</v>
      </c>
      <c r="AB608" s="10">
        <v>-5.2405550944256696E-2</v>
      </c>
      <c r="AC608" s="10">
        <v>2.4542343088646133E-2</v>
      </c>
      <c r="AD608" s="10">
        <v>-8.5354597738508172E-3</v>
      </c>
      <c r="AE608" s="10">
        <v>3.2723062866937089E-2</v>
      </c>
      <c r="AF608" s="10">
        <v>-6.0359448966693915E-2</v>
      </c>
      <c r="AG608" s="10">
        <v>5.1554838365117026E-2</v>
      </c>
      <c r="AH608" s="10">
        <v>-1.5173497768162925E-2</v>
      </c>
      <c r="AI608" s="10">
        <v>-4.5171596024793812E-3</v>
      </c>
    </row>
    <row r="609" spans="2:35" x14ac:dyDescent="0.35">
      <c r="B609" s="8" t="s">
        <v>36</v>
      </c>
      <c r="C609" s="11">
        <v>-8.0327335641149494E-2</v>
      </c>
      <c r="D609" s="11">
        <v>-0.10727702791174831</v>
      </c>
      <c r="E609" s="11">
        <v>-5.758246259187727E-2</v>
      </c>
      <c r="F609" s="11">
        <v>2.3958536617776718E-2</v>
      </c>
      <c r="G609" s="11">
        <v>0.4203542923729901</v>
      </c>
      <c r="H609" s="11">
        <v>0.31948213122201297</v>
      </c>
      <c r="I609" s="11">
        <v>0.55478392346412109</v>
      </c>
      <c r="J609" s="11">
        <v>1.0000000000000007</v>
      </c>
      <c r="K609" s="11">
        <v>2.5914662703613089E-2</v>
      </c>
      <c r="L609" s="11">
        <v>-3.4455004512775389E-2</v>
      </c>
      <c r="M609" s="11">
        <v>-7.4543493655744711E-2</v>
      </c>
      <c r="N609" s="11">
        <v>-6.3957626350127944E-2</v>
      </c>
      <c r="O609" s="11">
        <v>4.7399270386935657E-2</v>
      </c>
      <c r="P609" s="11">
        <v>9.3054051565300527E-2</v>
      </c>
      <c r="Q609" s="11">
        <v>-2.3386502303593737E-2</v>
      </c>
      <c r="R609" s="11">
        <v>2.8069354815317027E-2</v>
      </c>
      <c r="S609" s="11">
        <v>5.8252207055479489E-2</v>
      </c>
      <c r="T609" s="11">
        <v>-0.10183593452517847</v>
      </c>
      <c r="U609" s="11">
        <v>6.3039116251102451E-2</v>
      </c>
      <c r="V609" s="11">
        <v>-7.4141666024645045E-2</v>
      </c>
      <c r="W609" s="11">
        <v>7.4661946580713238E-3</v>
      </c>
      <c r="X609" s="11">
        <v>-6.2998536801372046E-2</v>
      </c>
      <c r="Y609" s="11">
        <v>-9.3261524755847439E-2</v>
      </c>
      <c r="Z609" s="11">
        <v>0.16368053819381831</v>
      </c>
      <c r="AA609" s="11">
        <v>0.15790036878530245</v>
      </c>
      <c r="AB609" s="11">
        <v>-0.11416070042825952</v>
      </c>
      <c r="AC609" s="11">
        <v>-7.3274566145055869E-2</v>
      </c>
      <c r="AD609" s="11">
        <v>-8.0501978296041263E-2</v>
      </c>
      <c r="AE609" s="11">
        <v>8.1022880397901537E-2</v>
      </c>
      <c r="AF609" s="11">
        <v>6.6843765864629562E-2</v>
      </c>
      <c r="AG609" s="11">
        <v>-5.3379492947608222E-2</v>
      </c>
      <c r="AH609" s="11">
        <v>6.5998578946902059E-2</v>
      </c>
      <c r="AI609" s="11">
        <v>-7.4896895962725904E-2</v>
      </c>
    </row>
    <row r="610" spans="2:35" x14ac:dyDescent="0.35">
      <c r="B610" s="8" t="s">
        <v>37</v>
      </c>
      <c r="C610" s="10">
        <v>0.11793083970513293</v>
      </c>
      <c r="D610" s="10">
        <v>-4.8799297861733579E-2</v>
      </c>
      <c r="E610" s="10">
        <v>-4.8534517136806433E-2</v>
      </c>
      <c r="F610" s="10">
        <v>9.6367921028054845E-2</v>
      </c>
      <c r="G610" s="10">
        <v>0.17210271910458913</v>
      </c>
      <c r="H610" s="10">
        <v>-1.9927892620224697E-2</v>
      </c>
      <c r="I610" s="10">
        <v>-3.8804401638913078E-3</v>
      </c>
      <c r="J610" s="10">
        <v>2.5914662703613089E-2</v>
      </c>
      <c r="K610" s="10">
        <v>1.0000000000000058</v>
      </c>
      <c r="L610" s="10">
        <v>0.35590791598997951</v>
      </c>
      <c r="M610" s="10">
        <v>-0.22507733042786385</v>
      </c>
      <c r="N610" s="10">
        <v>-0.21152047498086546</v>
      </c>
      <c r="O610" s="10">
        <v>-0.1040818121125838</v>
      </c>
      <c r="P610" s="10">
        <v>-6.3095487176461518E-2</v>
      </c>
      <c r="Q610" s="10">
        <v>-0.12810734153095496</v>
      </c>
      <c r="R610" s="10">
        <v>-0.33368199477260985</v>
      </c>
      <c r="S610" s="10">
        <v>-0.22111620414374897</v>
      </c>
      <c r="T610" s="10">
        <v>0.27741292845287829</v>
      </c>
      <c r="U610" s="10">
        <v>0.47339913417541768</v>
      </c>
      <c r="V610" s="10">
        <v>-0.2989786474970117</v>
      </c>
      <c r="W610" s="10">
        <v>-1.2932126599784511E-2</v>
      </c>
      <c r="X610" s="10">
        <v>0.2373605838293173</v>
      </c>
      <c r="Y610" s="10">
        <v>0.27413200639459989</v>
      </c>
      <c r="Z610" s="10">
        <v>-0.14495888473986723</v>
      </c>
      <c r="AA610" s="10">
        <v>0.16775659328416737</v>
      </c>
      <c r="AB610" s="10">
        <v>0.13100173981787933</v>
      </c>
      <c r="AC610" s="10">
        <v>0.14634715609555968</v>
      </c>
      <c r="AD610" s="10">
        <v>-0.14772984071234987</v>
      </c>
      <c r="AE610" s="10">
        <v>-2.8160072312630293E-3</v>
      </c>
      <c r="AF610" s="10">
        <v>-9.8043332018286827E-2</v>
      </c>
      <c r="AG610" s="10">
        <v>9.9836913773884817E-2</v>
      </c>
      <c r="AH610" s="10">
        <v>-7.1744690193258978E-2</v>
      </c>
      <c r="AI610" s="10">
        <v>0.2172342508821771</v>
      </c>
    </row>
    <row r="611" spans="2:35" x14ac:dyDescent="0.35">
      <c r="B611" s="8" t="s">
        <v>38</v>
      </c>
      <c r="C611" s="11">
        <v>7.565925964446478E-2</v>
      </c>
      <c r="D611" s="11">
        <v>-3.8687722424250379E-2</v>
      </c>
      <c r="E611" s="11">
        <v>4.9204459367895304E-2</v>
      </c>
      <c r="F611" s="11">
        <v>-7.6409978277144575E-2</v>
      </c>
      <c r="G611" s="11">
        <v>3.470443624821655E-2</v>
      </c>
      <c r="H611" s="11">
        <v>-0.10394441462147767</v>
      </c>
      <c r="I611" s="11">
        <v>-0.14100057556087719</v>
      </c>
      <c r="J611" s="11">
        <v>-3.4455004512775389E-2</v>
      </c>
      <c r="K611" s="11">
        <v>0.35590791598997951</v>
      </c>
      <c r="L611" s="11">
        <v>0.99999999999997158</v>
      </c>
      <c r="M611" s="11">
        <v>-4.6187388527019382E-2</v>
      </c>
      <c r="N611" s="11">
        <v>3.2710106700325522E-2</v>
      </c>
      <c r="O611" s="11">
        <v>-0.42170866669188739</v>
      </c>
      <c r="P611" s="11">
        <v>-0.29561717861849246</v>
      </c>
      <c r="Q611" s="11">
        <v>0.1069131051635253</v>
      </c>
      <c r="R611" s="11">
        <v>-0.454746684762182</v>
      </c>
      <c r="S611" s="11">
        <v>-0.32451652362233291</v>
      </c>
      <c r="T611" s="11">
        <v>0.26778636047642407</v>
      </c>
      <c r="U611" s="11">
        <v>0.35295127633304446</v>
      </c>
      <c r="V611" s="11">
        <v>-0.11283220867127283</v>
      </c>
      <c r="W611" s="11">
        <v>-6.1532650860502261E-2</v>
      </c>
      <c r="X611" s="11">
        <v>0.18970742438301896</v>
      </c>
      <c r="Y611" s="11">
        <v>-3.3038026373214534E-2</v>
      </c>
      <c r="Z611" s="11">
        <v>-0.10258081766965006</v>
      </c>
      <c r="AA611" s="11">
        <v>0.2523912913775348</v>
      </c>
      <c r="AB611" s="11">
        <v>0.12907610858781951</v>
      </c>
      <c r="AC611" s="11">
        <v>0.15641349369165311</v>
      </c>
      <c r="AD611" s="11">
        <v>4.0564714410922423E-2</v>
      </c>
      <c r="AE611" s="11">
        <v>-0.30440498335277655</v>
      </c>
      <c r="AF611" s="11">
        <v>-0.23737950424217047</v>
      </c>
      <c r="AG611" s="11">
        <v>0.30933428068468344</v>
      </c>
      <c r="AH611" s="11">
        <v>-0.28154594625349316</v>
      </c>
      <c r="AI611" s="11">
        <v>0.45985692140818057</v>
      </c>
    </row>
    <row r="612" spans="2:35" x14ac:dyDescent="0.35">
      <c r="B612" s="8" t="s">
        <v>39</v>
      </c>
      <c r="C612" s="10">
        <v>-1.8461787974688802E-2</v>
      </c>
      <c r="D612" s="10">
        <v>6.0855588581539145E-2</v>
      </c>
      <c r="E612" s="10">
        <v>1.9916618045426372E-2</v>
      </c>
      <c r="F612" s="10">
        <v>5.1016991459728024E-2</v>
      </c>
      <c r="G612" s="10">
        <v>4.7059089368610786E-2</v>
      </c>
      <c r="H612" s="10">
        <v>7.3873074515828918E-3</v>
      </c>
      <c r="I612" s="10">
        <v>3.8432189579927292E-2</v>
      </c>
      <c r="J612" s="10">
        <v>-7.4543493655744711E-2</v>
      </c>
      <c r="K612" s="10">
        <v>-0.22507733042786385</v>
      </c>
      <c r="L612" s="10">
        <v>-4.6187388527019382E-2</v>
      </c>
      <c r="M612" s="10">
        <v>0.99999999999999578</v>
      </c>
      <c r="N612" s="10">
        <v>0.77918727109517083</v>
      </c>
      <c r="O612" s="10">
        <v>-0.69488708331215565</v>
      </c>
      <c r="P612" s="10">
        <v>-0.84622171703775551</v>
      </c>
      <c r="Q612" s="10">
        <v>0.42226698562753667</v>
      </c>
      <c r="R612" s="10">
        <v>-0.10709338052710393</v>
      </c>
      <c r="S612" s="10">
        <v>-0.31384465823808083</v>
      </c>
      <c r="T612" s="10">
        <v>-4.8869028824800861E-2</v>
      </c>
      <c r="U612" s="10">
        <v>-0.18027461123699026</v>
      </c>
      <c r="V612" s="10">
        <v>0.69361154128876878</v>
      </c>
      <c r="W612" s="10">
        <v>-0.70970730593969056</v>
      </c>
      <c r="X612" s="10">
        <v>-5.6920354808895013E-2</v>
      </c>
      <c r="Y612" s="10">
        <v>2.2919436728520638E-2</v>
      </c>
      <c r="Z612" s="10">
        <v>3.9942293794469917E-2</v>
      </c>
      <c r="AA612" s="10">
        <v>-2.2616330373226391E-2</v>
      </c>
      <c r="AB612" s="10">
        <v>5.7430882538881175E-3</v>
      </c>
      <c r="AC612" s="10">
        <v>9.6733226047666321E-2</v>
      </c>
      <c r="AD612" s="10">
        <v>0.82696628925788007</v>
      </c>
      <c r="AE612" s="10">
        <v>-0.61328300793430157</v>
      </c>
      <c r="AF612" s="10">
        <v>-0.68890761159822556</v>
      </c>
      <c r="AG612" s="10">
        <v>0.50256139672641853</v>
      </c>
      <c r="AH612" s="10">
        <v>-0.67757541440610036</v>
      </c>
      <c r="AI612" s="10">
        <v>0.59126239294259764</v>
      </c>
    </row>
    <row r="613" spans="2:35" x14ac:dyDescent="0.35">
      <c r="B613" s="8" t="s">
        <v>40</v>
      </c>
      <c r="C613" s="11">
        <v>-1.230063897820699E-2</v>
      </c>
      <c r="D613" s="11">
        <v>-3.2785422975032438E-2</v>
      </c>
      <c r="E613" s="11">
        <v>-2.3699821774952091E-2</v>
      </c>
      <c r="F613" s="11">
        <v>9.6720053535211042E-2</v>
      </c>
      <c r="G613" s="11">
        <v>3.35343419821875E-2</v>
      </c>
      <c r="H613" s="11">
        <v>-9.1749716137899291E-3</v>
      </c>
      <c r="I613" s="11">
        <v>4.360469654243708E-2</v>
      </c>
      <c r="J613" s="11">
        <v>-6.3957626350127944E-2</v>
      </c>
      <c r="K613" s="11">
        <v>-0.21152047498086546</v>
      </c>
      <c r="L613" s="11">
        <v>3.2710106700325522E-2</v>
      </c>
      <c r="M613" s="11">
        <v>0.77918727109517083</v>
      </c>
      <c r="N613" s="11">
        <v>0.99999999999999856</v>
      </c>
      <c r="O613" s="11">
        <v>-0.82593662121877043</v>
      </c>
      <c r="P613" s="11">
        <v>-0.7620279876286965</v>
      </c>
      <c r="Q613" s="11">
        <v>0.43112656121886844</v>
      </c>
      <c r="R613" s="11">
        <v>-0.25227084241460318</v>
      </c>
      <c r="S613" s="11">
        <v>-0.23810099127654355</v>
      </c>
      <c r="T613" s="11">
        <v>-1.6941048114816226E-2</v>
      </c>
      <c r="U613" s="11">
        <v>-0.14140476022460574</v>
      </c>
      <c r="V613" s="11">
        <v>0.66672063180627394</v>
      </c>
      <c r="W613" s="11">
        <v>-0.60996442123149774</v>
      </c>
      <c r="X613" s="11">
        <v>5.3661292481287145E-3</v>
      </c>
      <c r="Y613" s="11">
        <v>-0.10124207987532205</v>
      </c>
      <c r="Z613" s="11">
        <v>-1.1825365203289806E-2</v>
      </c>
      <c r="AA613" s="11">
        <v>-4.9066264319961306E-2</v>
      </c>
      <c r="AB613" s="11">
        <v>0.10412010363667043</v>
      </c>
      <c r="AC613" s="11">
        <v>9.688100538259263E-2</v>
      </c>
      <c r="AD613" s="11">
        <v>0.75997123152014512</v>
      </c>
      <c r="AE613" s="11">
        <v>-0.86077394362269466</v>
      </c>
      <c r="AF613" s="11">
        <v>-0.65566993611550717</v>
      </c>
      <c r="AG613" s="11">
        <v>0.71614461091352344</v>
      </c>
      <c r="AH613" s="11">
        <v>-0.72086599112662242</v>
      </c>
      <c r="AI613" s="11">
        <v>0.70982197371942424</v>
      </c>
    </row>
    <row r="614" spans="2:35" x14ac:dyDescent="0.35">
      <c r="B614" s="8" t="s">
        <v>41</v>
      </c>
      <c r="C614" s="10">
        <v>7.3887061778428629E-3</v>
      </c>
      <c r="D614" s="10">
        <v>4.1011295798265422E-2</v>
      </c>
      <c r="E614" s="10">
        <v>-1.0837983208290259E-2</v>
      </c>
      <c r="F614" s="10">
        <v>-6.6567173310540712E-2</v>
      </c>
      <c r="G614" s="10">
        <v>-7.8202747995534949E-2</v>
      </c>
      <c r="H614" s="10">
        <v>5.798158958226303E-2</v>
      </c>
      <c r="I614" s="10">
        <v>-3.6106468947258108E-2</v>
      </c>
      <c r="J614" s="10">
        <v>4.7399270386935657E-2</v>
      </c>
      <c r="K614" s="10">
        <v>-0.1040818121125838</v>
      </c>
      <c r="L614" s="10">
        <v>-0.42170866669188739</v>
      </c>
      <c r="M614" s="10">
        <v>-0.69488708331215565</v>
      </c>
      <c r="N614" s="10">
        <v>-0.82593662121877043</v>
      </c>
      <c r="O614" s="10">
        <v>0.99999999999999822</v>
      </c>
      <c r="P614" s="10">
        <v>0.69393940811530486</v>
      </c>
      <c r="Q614" s="10">
        <v>-0.40806303145546252</v>
      </c>
      <c r="R614" s="10">
        <v>0.5090458160564012</v>
      </c>
      <c r="S614" s="10">
        <v>0.2996614459121304</v>
      </c>
      <c r="T614" s="10">
        <v>-0.12754259880056509</v>
      </c>
      <c r="U614" s="10">
        <v>-7.7799901695915705E-2</v>
      </c>
      <c r="V614" s="10">
        <v>-0.50324497154023295</v>
      </c>
      <c r="W614" s="10">
        <v>0.50879780427782539</v>
      </c>
      <c r="X614" s="10">
        <v>-9.4346626684114199E-2</v>
      </c>
      <c r="Y614" s="10">
        <v>0.11006223339216473</v>
      </c>
      <c r="Z614" s="10">
        <v>7.1076391658343147E-2</v>
      </c>
      <c r="AA614" s="10">
        <v>-4.1344845008430296E-2</v>
      </c>
      <c r="AB614" s="10">
        <v>-0.10392782687850755</v>
      </c>
      <c r="AC614" s="10">
        <v>-0.12722314424635767</v>
      </c>
      <c r="AD614" s="10">
        <v>-0.67769224727383381</v>
      </c>
      <c r="AE614" s="10">
        <v>0.8499978870812146</v>
      </c>
      <c r="AF614" s="10">
        <v>0.71368062118515674</v>
      </c>
      <c r="AG614" s="10">
        <v>-0.81006362489779282</v>
      </c>
      <c r="AH614" s="10">
        <v>0.80515119475727981</v>
      </c>
      <c r="AI614" s="10">
        <v>-0.82545116676441244</v>
      </c>
    </row>
    <row r="615" spans="2:35" x14ac:dyDescent="0.35">
      <c r="B615" s="8" t="s">
        <v>42</v>
      </c>
      <c r="C615" s="11">
        <v>-6.7782966694502636E-2</v>
      </c>
      <c r="D615" s="11">
        <v>-2.7718827863779362E-2</v>
      </c>
      <c r="E615" s="11">
        <v>1.7666885327299764E-3</v>
      </c>
      <c r="F615" s="11">
        <v>-5.7777218968027691E-2</v>
      </c>
      <c r="G615" s="11">
        <v>-7.8758806283023827E-2</v>
      </c>
      <c r="H615" s="11">
        <v>1.2942079923687367E-2</v>
      </c>
      <c r="I615" s="11">
        <v>4.8184407617273627E-2</v>
      </c>
      <c r="J615" s="11">
        <v>9.3054051565300527E-2</v>
      </c>
      <c r="K615" s="11">
        <v>-6.3095487176461518E-2</v>
      </c>
      <c r="L615" s="11">
        <v>-0.29561717861849246</v>
      </c>
      <c r="M615" s="11">
        <v>-0.84622171703775551</v>
      </c>
      <c r="N615" s="11">
        <v>-0.7620279876286965</v>
      </c>
      <c r="O615" s="11">
        <v>0.69393940811530486</v>
      </c>
      <c r="P615" s="11">
        <v>0.99999999999999978</v>
      </c>
      <c r="Q615" s="11">
        <v>-0.40023775048580779</v>
      </c>
      <c r="R615" s="11">
        <v>0.21238131605656604</v>
      </c>
      <c r="S615" s="11">
        <v>0.48926053726799379</v>
      </c>
      <c r="T615" s="11">
        <v>-7.1508661931148507E-2</v>
      </c>
      <c r="U615" s="11">
        <v>-5.6718279117262682E-3</v>
      </c>
      <c r="V615" s="11">
        <v>-0.58154310363512851</v>
      </c>
      <c r="W615" s="11">
        <v>0.75792662640479624</v>
      </c>
      <c r="X615" s="11">
        <v>-5.6440389512938796E-2</v>
      </c>
      <c r="Y615" s="11">
        <v>-0.11931233420487519</v>
      </c>
      <c r="Z615" s="11">
        <v>1.554516159450472E-2</v>
      </c>
      <c r="AA615" s="11">
        <v>-0.10596430984600999</v>
      </c>
      <c r="AB615" s="11">
        <v>-0.12216719606278659</v>
      </c>
      <c r="AC615" s="11">
        <v>-0.19972161947359232</v>
      </c>
      <c r="AD615" s="11">
        <v>-0.76379355939585702</v>
      </c>
      <c r="AE615" s="11">
        <v>0.69506764281695399</v>
      </c>
      <c r="AF615" s="11">
        <v>0.70880551414020621</v>
      </c>
      <c r="AG615" s="11">
        <v>-0.53483158780778228</v>
      </c>
      <c r="AH615" s="11">
        <v>0.68237592835893501</v>
      </c>
      <c r="AI615" s="11">
        <v>-0.73174570529493788</v>
      </c>
    </row>
    <row r="616" spans="2:35" x14ac:dyDescent="0.35">
      <c r="B616" s="8" t="s">
        <v>43</v>
      </c>
      <c r="C616" s="10">
        <v>5.9900281052576075E-2</v>
      </c>
      <c r="D616" s="10">
        <v>2.4812533261812143E-2</v>
      </c>
      <c r="E616" s="10">
        <v>-8.8230258574462754E-3</v>
      </c>
      <c r="F616" s="10">
        <v>0.12138789341565426</v>
      </c>
      <c r="G616" s="10">
        <v>0.18819309356431901</v>
      </c>
      <c r="H616" s="10">
        <v>1.0372308176700784E-2</v>
      </c>
      <c r="I616" s="10">
        <v>3.276374665743198E-2</v>
      </c>
      <c r="J616" s="10">
        <v>-2.3386502303593737E-2</v>
      </c>
      <c r="K616" s="10">
        <v>-0.12810734153095496</v>
      </c>
      <c r="L616" s="10">
        <v>0.1069131051635253</v>
      </c>
      <c r="M616" s="10">
        <v>0.42226698562753667</v>
      </c>
      <c r="N616" s="10">
        <v>0.43112656121886844</v>
      </c>
      <c r="O616" s="10">
        <v>-0.40806303145546252</v>
      </c>
      <c r="P616" s="10">
        <v>-0.40023775048580779</v>
      </c>
      <c r="Q616" s="10">
        <v>1.0000000000000093</v>
      </c>
      <c r="R616" s="10">
        <v>-0.39495263690740501</v>
      </c>
      <c r="S616" s="10">
        <v>-0.51199610142799801</v>
      </c>
      <c r="T616" s="10">
        <v>-0.34352274937185856</v>
      </c>
      <c r="U616" s="10">
        <v>-0.23761910546127041</v>
      </c>
      <c r="V616" s="10">
        <v>0.34553769956635277</v>
      </c>
      <c r="W616" s="10">
        <v>-0.2430546633227692</v>
      </c>
      <c r="X616" s="10">
        <v>-4.2809037399321424E-2</v>
      </c>
      <c r="Y616" s="10">
        <v>-3.7735516157006189E-2</v>
      </c>
      <c r="Z616" s="10">
        <v>-9.4020887964956043E-2</v>
      </c>
      <c r="AA616" s="10">
        <v>-4.6921132154957947E-2</v>
      </c>
      <c r="AB616" s="10">
        <v>2.2278466343562897E-2</v>
      </c>
      <c r="AC616" s="10">
        <v>4.9735153365977072E-2</v>
      </c>
      <c r="AD616" s="10">
        <v>0.40521487520144178</v>
      </c>
      <c r="AE616" s="10">
        <v>-0.43321096849518881</v>
      </c>
      <c r="AF616" s="10">
        <v>-0.42907262910487776</v>
      </c>
      <c r="AG616" s="10">
        <v>0.42264259689758887</v>
      </c>
      <c r="AH616" s="10">
        <v>-0.44876039777824628</v>
      </c>
      <c r="AI616" s="10">
        <v>0.44913204348217162</v>
      </c>
    </row>
    <row r="617" spans="2:35" x14ac:dyDescent="0.35">
      <c r="B617" s="8" t="s">
        <v>44</v>
      </c>
      <c r="C617" s="11">
        <v>-1.7933554021661281E-2</v>
      </c>
      <c r="D617" s="11">
        <v>0.11853763096871348</v>
      </c>
      <c r="E617" s="11">
        <v>-3.9378121332012128E-4</v>
      </c>
      <c r="F617" s="11">
        <v>-0.12286075478479593</v>
      </c>
      <c r="G617" s="11">
        <v>-0.21032334155368063</v>
      </c>
      <c r="H617" s="11">
        <v>0.17213076133684382</v>
      </c>
      <c r="I617" s="11">
        <v>-6.6769442997448886E-2</v>
      </c>
      <c r="J617" s="11">
        <v>2.8069354815317027E-2</v>
      </c>
      <c r="K617" s="11">
        <v>-0.33368199477260985</v>
      </c>
      <c r="L617" s="11">
        <v>-0.454746684762182</v>
      </c>
      <c r="M617" s="11">
        <v>-0.10709338052710393</v>
      </c>
      <c r="N617" s="11">
        <v>-0.25227084241460318</v>
      </c>
      <c r="O617" s="11">
        <v>0.5090458160564012</v>
      </c>
      <c r="P617" s="11">
        <v>0.21238131605656604</v>
      </c>
      <c r="Q617" s="11">
        <v>-0.39495263690740501</v>
      </c>
      <c r="R617" s="11">
        <v>0.9999999999999204</v>
      </c>
      <c r="S617" s="11">
        <v>0.60804721242470239</v>
      </c>
      <c r="T617" s="11">
        <v>-0.47626959899089344</v>
      </c>
      <c r="U617" s="11">
        <v>-0.55158690209720473</v>
      </c>
      <c r="V617" s="11">
        <v>6.4025109784091677E-2</v>
      </c>
      <c r="W617" s="11">
        <v>3.7727002633846499E-2</v>
      </c>
      <c r="X617" s="11">
        <v>-0.26586432689069284</v>
      </c>
      <c r="Y617" s="11">
        <v>0.13326705010015302</v>
      </c>
      <c r="Z617" s="11">
        <v>0.14921440282986395</v>
      </c>
      <c r="AA617" s="11">
        <v>-0.15627737511519796</v>
      </c>
      <c r="AB617" s="11">
        <v>-5.2219490309099118E-3</v>
      </c>
      <c r="AC617" s="11">
        <v>-5.9541161784015625E-2</v>
      </c>
      <c r="AD617" s="11">
        <v>-0.13465695427421168</v>
      </c>
      <c r="AE617" s="11">
        <v>0.4199632160746205</v>
      </c>
      <c r="AF617" s="11">
        <v>0.34763772974753804</v>
      </c>
      <c r="AG617" s="11">
        <v>-0.54409317751922115</v>
      </c>
      <c r="AH617" s="11">
        <v>0.47467180955703725</v>
      </c>
      <c r="AI617" s="11">
        <v>-0.53769503889493531</v>
      </c>
    </row>
    <row r="618" spans="2:35" x14ac:dyDescent="0.35">
      <c r="B618" s="8" t="s">
        <v>45</v>
      </c>
      <c r="C618" s="10">
        <v>-5.7379622693339627E-2</v>
      </c>
      <c r="D618" s="10">
        <v>5.3592833412384341E-2</v>
      </c>
      <c r="E618" s="10">
        <v>2.0594577082496811E-2</v>
      </c>
      <c r="F618" s="10">
        <v>-0.12034698677006306</v>
      </c>
      <c r="G618" s="10">
        <v>-0.21316545848259666</v>
      </c>
      <c r="H618" s="10">
        <v>0.16185858722299856</v>
      </c>
      <c r="I618" s="10">
        <v>-3.0453632738130308E-2</v>
      </c>
      <c r="J618" s="10">
        <v>5.8252207055479489E-2</v>
      </c>
      <c r="K618" s="10">
        <v>-0.22111620414374897</v>
      </c>
      <c r="L618" s="10">
        <v>-0.32451652362233291</v>
      </c>
      <c r="M618" s="10">
        <v>-0.31384465823808083</v>
      </c>
      <c r="N618" s="10">
        <v>-0.23810099127654355</v>
      </c>
      <c r="O618" s="10">
        <v>0.2996614459121304</v>
      </c>
      <c r="P618" s="10">
        <v>0.48926053726799379</v>
      </c>
      <c r="Q618" s="10">
        <v>-0.51199610142799801</v>
      </c>
      <c r="R618" s="10">
        <v>0.60804721242470239</v>
      </c>
      <c r="S618" s="10">
        <v>1.0000000000000739</v>
      </c>
      <c r="T618" s="10">
        <v>-0.39861458754640466</v>
      </c>
      <c r="U618" s="10">
        <v>-0.39866244569478509</v>
      </c>
      <c r="V618" s="10">
        <v>-0.13326667260104444</v>
      </c>
      <c r="W618" s="10">
        <v>0.39380574153248915</v>
      </c>
      <c r="X618" s="10">
        <v>-0.16411511539822071</v>
      </c>
      <c r="Y618" s="10">
        <v>-5.2400421046485943E-2</v>
      </c>
      <c r="Z618" s="10">
        <v>2.1914734457416783E-2</v>
      </c>
      <c r="AA618" s="10">
        <v>-0.25581808235326664</v>
      </c>
      <c r="AB618" s="10">
        <v>-7.9124013712210228E-2</v>
      </c>
      <c r="AC618" s="10">
        <v>-0.17536003120495422</v>
      </c>
      <c r="AD618" s="10">
        <v>-0.27167626148497276</v>
      </c>
      <c r="AE618" s="10">
        <v>0.2972284285117297</v>
      </c>
      <c r="AF618" s="10">
        <v>0.47543039038859974</v>
      </c>
      <c r="AG618" s="10">
        <v>-0.3126076911079167</v>
      </c>
      <c r="AH618" s="10">
        <v>0.34572651155670397</v>
      </c>
      <c r="AI618" s="10">
        <v>-0.50205060107651889</v>
      </c>
    </row>
    <row r="619" spans="2:35" x14ac:dyDescent="0.35">
      <c r="B619" s="8" t="s">
        <v>46</v>
      </c>
      <c r="C619" s="11">
        <v>-4.478996020284285E-2</v>
      </c>
      <c r="D619" s="11">
        <v>-7.1276967130268251E-2</v>
      </c>
      <c r="E619" s="11">
        <v>1.7026437067541388E-2</v>
      </c>
      <c r="F619" s="11">
        <v>3.8570516025962578E-2</v>
      </c>
      <c r="G619" s="11">
        <v>5.3915459401126499E-2</v>
      </c>
      <c r="H619" s="11">
        <v>-0.20852254367177317</v>
      </c>
      <c r="I619" s="11">
        <v>-5.7479407298270148E-2</v>
      </c>
      <c r="J619" s="11">
        <v>-0.10183593452517847</v>
      </c>
      <c r="K619" s="11">
        <v>0.27741292845287829</v>
      </c>
      <c r="L619" s="11">
        <v>0.26778636047642407</v>
      </c>
      <c r="M619" s="11">
        <v>-4.8869028824800861E-2</v>
      </c>
      <c r="N619" s="11">
        <v>-1.6941048114816226E-2</v>
      </c>
      <c r="O619" s="11">
        <v>-0.12754259880056509</v>
      </c>
      <c r="P619" s="11">
        <v>-7.1508661931148507E-2</v>
      </c>
      <c r="Q619" s="11">
        <v>-0.34352274937185856</v>
      </c>
      <c r="R619" s="11">
        <v>-0.47626959899089344</v>
      </c>
      <c r="S619" s="11">
        <v>-0.39861458754640466</v>
      </c>
      <c r="T619" s="11">
        <v>0.99999999999996303</v>
      </c>
      <c r="U619" s="11">
        <v>0.32900335071095982</v>
      </c>
      <c r="V619" s="11">
        <v>-0.18158022454207129</v>
      </c>
      <c r="W619" s="11">
        <v>-3.0063693403197079E-2</v>
      </c>
      <c r="X619" s="11">
        <v>8.3141259769075757E-2</v>
      </c>
      <c r="Y619" s="11">
        <v>-2.9169661114146095E-2</v>
      </c>
      <c r="Z619" s="11">
        <v>4.1732411708349557E-2</v>
      </c>
      <c r="AA619" s="11">
        <v>0.30805378444756004</v>
      </c>
      <c r="AB619" s="11">
        <v>-2.4087992684936665E-2</v>
      </c>
      <c r="AC619" s="11">
        <v>1.8296909137490758E-2</v>
      </c>
      <c r="AD619" s="11">
        <v>-5.3351821284314836E-2</v>
      </c>
      <c r="AE619" s="11">
        <v>-9.7087566886716561E-2</v>
      </c>
      <c r="AF619" s="11">
        <v>-0.11876361648605353</v>
      </c>
      <c r="AG619" s="11">
        <v>0.13655286504965999</v>
      </c>
      <c r="AH619" s="11">
        <v>-0.10843383634585138</v>
      </c>
      <c r="AI619" s="11">
        <v>0.23581907053161899</v>
      </c>
    </row>
    <row r="620" spans="2:35" x14ac:dyDescent="0.35">
      <c r="B620" s="8" t="s">
        <v>47</v>
      </c>
      <c r="C620" s="10">
        <v>3.2322026098438525E-2</v>
      </c>
      <c r="D620" s="10">
        <v>-0.1424206181830075</v>
      </c>
      <c r="E620" s="10">
        <v>-2.4795217463474638E-2</v>
      </c>
      <c r="F620" s="10">
        <v>2.0775147931663129E-2</v>
      </c>
      <c r="G620" s="10">
        <v>8.6560637235550075E-2</v>
      </c>
      <c r="H620" s="10">
        <v>-0.13032359851269071</v>
      </c>
      <c r="I620" s="10">
        <v>0.11713536428018614</v>
      </c>
      <c r="J620" s="10">
        <v>6.3039116251102451E-2</v>
      </c>
      <c r="K620" s="10">
        <v>0.47339913417541768</v>
      </c>
      <c r="L620" s="10">
        <v>0.35295127633304446</v>
      </c>
      <c r="M620" s="10">
        <v>-0.18027461123699026</v>
      </c>
      <c r="N620" s="10">
        <v>-0.14140476022460574</v>
      </c>
      <c r="O620" s="10">
        <v>-7.7799901695915705E-2</v>
      </c>
      <c r="P620" s="10">
        <v>-5.6718279117262682E-3</v>
      </c>
      <c r="Q620" s="10">
        <v>-0.23761910546127041</v>
      </c>
      <c r="R620" s="10">
        <v>-0.55158690209720473</v>
      </c>
      <c r="S620" s="10">
        <v>-0.39866244569478509</v>
      </c>
      <c r="T620" s="10">
        <v>0.32900335071095982</v>
      </c>
      <c r="U620" s="10">
        <v>1.00000000000002</v>
      </c>
      <c r="V620" s="10">
        <v>-0.27692926818066893</v>
      </c>
      <c r="W620" s="10">
        <v>-1.0225636028886242E-2</v>
      </c>
      <c r="X620" s="10">
        <v>0.42782554870185552</v>
      </c>
      <c r="Y620" s="10">
        <v>-6.2984027062690014E-3</v>
      </c>
      <c r="Z620" s="10">
        <v>-8.7652451175532067E-2</v>
      </c>
      <c r="AA620" s="10">
        <v>0.14875290964476165</v>
      </c>
      <c r="AB620" s="10">
        <v>7.4530240330238945E-2</v>
      </c>
      <c r="AC620" s="10">
        <v>0.13767276280059165</v>
      </c>
      <c r="AD620" s="10">
        <v>-0.15874833158469101</v>
      </c>
      <c r="AE620" s="10">
        <v>2.8709170542136064E-2</v>
      </c>
      <c r="AF620" s="10">
        <v>-4.501371276667214E-2</v>
      </c>
      <c r="AG620" s="10">
        <v>9.6515945629235489E-2</v>
      </c>
      <c r="AH620" s="10">
        <v>-4.2089995868880695E-2</v>
      </c>
      <c r="AI620" s="10">
        <v>0.11984133745988287</v>
      </c>
    </row>
    <row r="621" spans="2:35" x14ac:dyDescent="0.35">
      <c r="B621" s="8" t="s">
        <v>48</v>
      </c>
      <c r="C621" s="11">
        <v>3.5790568567229286E-2</v>
      </c>
      <c r="D621" s="11">
        <v>2.8637171853263154E-2</v>
      </c>
      <c r="E621" s="11">
        <v>-4.8312773472447154E-2</v>
      </c>
      <c r="F621" s="11">
        <v>5.6793397751093398E-2</v>
      </c>
      <c r="G621" s="11">
        <v>1.9430030333255389E-2</v>
      </c>
      <c r="H621" s="11">
        <v>-2.4240338002849172E-2</v>
      </c>
      <c r="I621" s="11">
        <v>8.4793203293394723E-2</v>
      </c>
      <c r="J621" s="11">
        <v>-7.4141666024645045E-2</v>
      </c>
      <c r="K621" s="11">
        <v>-0.2989786474970117</v>
      </c>
      <c r="L621" s="11">
        <v>-0.11283220867127283</v>
      </c>
      <c r="M621" s="11">
        <v>0.69361154128876878</v>
      </c>
      <c r="N621" s="11">
        <v>0.66672063180627394</v>
      </c>
      <c r="O621" s="11">
        <v>-0.50324497154023295</v>
      </c>
      <c r="P621" s="11">
        <v>-0.58154310363512851</v>
      </c>
      <c r="Q621" s="11">
        <v>0.34553769956635277</v>
      </c>
      <c r="R621" s="11">
        <v>6.4025109784091677E-2</v>
      </c>
      <c r="S621" s="11">
        <v>-0.13326667260104444</v>
      </c>
      <c r="T621" s="11">
        <v>-0.18158022454207129</v>
      </c>
      <c r="U621" s="11">
        <v>-0.27692926818066893</v>
      </c>
      <c r="V621" s="11">
        <v>1.0000000000000255</v>
      </c>
      <c r="W621" s="11">
        <v>-0.39307656878569758</v>
      </c>
      <c r="X621" s="11">
        <v>-0.30562263113506843</v>
      </c>
      <c r="Y621" s="11">
        <v>-0.25736651392394805</v>
      </c>
      <c r="Z621" s="11">
        <v>-0.22412271465910863</v>
      </c>
      <c r="AA621" s="11">
        <v>-0.38230977254988829</v>
      </c>
      <c r="AB621" s="11">
        <v>7.6195155205398629E-2</v>
      </c>
      <c r="AC621" s="11">
        <v>4.4359496909706309E-2</v>
      </c>
      <c r="AD621" s="11">
        <v>0.77706405518049881</v>
      </c>
      <c r="AE621" s="11">
        <v>-0.43824941029362208</v>
      </c>
      <c r="AF621" s="11">
        <v>-0.63023498784317267</v>
      </c>
      <c r="AG621" s="11">
        <v>0.48964982284204694</v>
      </c>
      <c r="AH621" s="11">
        <v>-0.58851683868630711</v>
      </c>
      <c r="AI621" s="11">
        <v>0.33255755743122678</v>
      </c>
    </row>
    <row r="622" spans="2:35" x14ac:dyDescent="0.35">
      <c r="B622" s="8" t="s">
        <v>49</v>
      </c>
      <c r="C622" s="10">
        <v>8.3299150053134957E-2</v>
      </c>
      <c r="D622" s="10">
        <v>-2.6199518309792945E-4</v>
      </c>
      <c r="E622" s="10">
        <v>9.4559885991747361E-3</v>
      </c>
      <c r="F622" s="10">
        <v>-0.13961599069919423</v>
      </c>
      <c r="G622" s="10">
        <v>-7.0854593541022123E-2</v>
      </c>
      <c r="H622" s="10">
        <v>-5.3806976022057286E-2</v>
      </c>
      <c r="I622" s="10">
        <v>5.437822988356089E-3</v>
      </c>
      <c r="J622" s="10">
        <v>7.4661946580713238E-3</v>
      </c>
      <c r="K622" s="10">
        <v>-1.2932126599784511E-2</v>
      </c>
      <c r="L622" s="10">
        <v>-6.1532650860502261E-2</v>
      </c>
      <c r="M622" s="10">
        <v>-0.70970730593969056</v>
      </c>
      <c r="N622" s="10">
        <v>-0.60996442123149774</v>
      </c>
      <c r="O622" s="10">
        <v>0.50879780427782539</v>
      </c>
      <c r="P622" s="10">
        <v>0.75792662640479624</v>
      </c>
      <c r="Q622" s="10">
        <v>-0.2430546633227692</v>
      </c>
      <c r="R622" s="10">
        <v>3.7727002633846499E-2</v>
      </c>
      <c r="S622" s="10">
        <v>0.39380574153248915</v>
      </c>
      <c r="T622" s="10">
        <v>-3.0063693403197079E-2</v>
      </c>
      <c r="U622" s="10">
        <v>-1.0225636028886242E-2</v>
      </c>
      <c r="V622" s="10">
        <v>-0.39307656878569758</v>
      </c>
      <c r="W622" s="10">
        <v>0.99999999999999933</v>
      </c>
      <c r="X622" s="10">
        <v>-0.17708243279044567</v>
      </c>
      <c r="Y622" s="10">
        <v>-0.2982581845714094</v>
      </c>
      <c r="Z622" s="10">
        <v>-0.32263943430427844</v>
      </c>
      <c r="AA622" s="10">
        <v>-0.28486780012153401</v>
      </c>
      <c r="AB622" s="10">
        <v>-6.4793290014854149E-2</v>
      </c>
      <c r="AC622" s="10">
        <v>-0.15326044917944479</v>
      </c>
      <c r="AD622" s="10">
        <v>-0.70034418494105855</v>
      </c>
      <c r="AE622" s="10">
        <v>0.47517403207842646</v>
      </c>
      <c r="AF622" s="10">
        <v>0.59478583835972432</v>
      </c>
      <c r="AG622" s="10">
        <v>-0.34292872214527464</v>
      </c>
      <c r="AH622" s="10">
        <v>0.52517351523483735</v>
      </c>
      <c r="AI622" s="10">
        <v>-0.50250728156385949</v>
      </c>
    </row>
    <row r="623" spans="2:35" x14ac:dyDescent="0.35">
      <c r="B623" s="8" t="s">
        <v>50</v>
      </c>
      <c r="C623" s="11">
        <v>1.5172766079754752E-2</v>
      </c>
      <c r="D623" s="11">
        <v>2.7760523205442309E-4</v>
      </c>
      <c r="E623" s="11">
        <v>-4.9339769132228463E-2</v>
      </c>
      <c r="F623" s="11">
        <v>2.2541792940403482E-2</v>
      </c>
      <c r="G623" s="11">
        <v>-5.7915297412110787E-2</v>
      </c>
      <c r="H623" s="11">
        <v>-1.7900970321987231E-2</v>
      </c>
      <c r="I623" s="11">
        <v>-0.12610192035766019</v>
      </c>
      <c r="J623" s="11">
        <v>-6.2998536801372046E-2</v>
      </c>
      <c r="K623" s="11">
        <v>0.2373605838293173</v>
      </c>
      <c r="L623" s="11">
        <v>0.18970742438301896</v>
      </c>
      <c r="M623" s="11">
        <v>-5.6920354808895013E-2</v>
      </c>
      <c r="N623" s="11">
        <v>5.3661292481287145E-3</v>
      </c>
      <c r="O623" s="11">
        <v>-9.4346626684114199E-2</v>
      </c>
      <c r="P623" s="11">
        <v>-5.6440389512938796E-2</v>
      </c>
      <c r="Q623" s="11">
        <v>-4.2809037399321424E-2</v>
      </c>
      <c r="R623" s="11">
        <v>-0.26586432689069284</v>
      </c>
      <c r="S623" s="11">
        <v>-0.16411511539822071</v>
      </c>
      <c r="T623" s="11">
        <v>8.3141259769075757E-2</v>
      </c>
      <c r="U623" s="11">
        <v>0.42782554870185552</v>
      </c>
      <c r="V623" s="11">
        <v>-0.30562263113506843</v>
      </c>
      <c r="W623" s="11">
        <v>-0.17708243279044567</v>
      </c>
      <c r="X623" s="11">
        <v>0.99999999999998579</v>
      </c>
      <c r="Y623" s="11">
        <v>0.13039254513295334</v>
      </c>
      <c r="Z623" s="11">
        <v>-0.27361557243337986</v>
      </c>
      <c r="AA623" s="11">
        <v>-0.1749024207754431</v>
      </c>
      <c r="AB623" s="11">
        <v>0.10647622934329312</v>
      </c>
      <c r="AC623" s="11">
        <v>7.7221399484592015E-2</v>
      </c>
      <c r="AD623" s="11">
        <v>-1.8548064583390554E-2</v>
      </c>
      <c r="AE623" s="11">
        <v>-0.11410517679129129</v>
      </c>
      <c r="AF623" s="11">
        <v>-9.4336730345210645E-2</v>
      </c>
      <c r="AG623" s="11">
        <v>0.1580715766018656</v>
      </c>
      <c r="AH623" s="11">
        <v>-0.13700901085497322</v>
      </c>
      <c r="AI623" s="11">
        <v>0.20005667324271315</v>
      </c>
    </row>
    <row r="624" spans="2:35" x14ac:dyDescent="0.35">
      <c r="B624" s="8" t="s">
        <v>51</v>
      </c>
      <c r="C624" s="10">
        <v>3.8545091069186556E-2</v>
      </c>
      <c r="D624" s="10">
        <v>2.1372781727336688E-2</v>
      </c>
      <c r="E624" s="10">
        <v>-3.9668901089614551E-2</v>
      </c>
      <c r="F624" s="10">
        <v>6.797916343490186E-2</v>
      </c>
      <c r="G624" s="10">
        <v>-1.2798805995188189E-2</v>
      </c>
      <c r="H624" s="10">
        <v>3.6346668859763918E-2</v>
      </c>
      <c r="I624" s="10">
        <v>-0.12098990419453308</v>
      </c>
      <c r="J624" s="10">
        <v>-9.3261524755847439E-2</v>
      </c>
      <c r="K624" s="10">
        <v>0.27413200639459989</v>
      </c>
      <c r="L624" s="10">
        <v>-3.3038026373214534E-2</v>
      </c>
      <c r="M624" s="10">
        <v>2.2919436728520638E-2</v>
      </c>
      <c r="N624" s="10">
        <v>-0.10124207987532205</v>
      </c>
      <c r="O624" s="10">
        <v>0.11006223339216473</v>
      </c>
      <c r="P624" s="10">
        <v>-0.11931233420487519</v>
      </c>
      <c r="Q624" s="10">
        <v>-3.7735516157006189E-2</v>
      </c>
      <c r="R624" s="10">
        <v>0.13326705010015302</v>
      </c>
      <c r="S624" s="10">
        <v>-5.2400421046485943E-2</v>
      </c>
      <c r="T624" s="10">
        <v>-2.9169661114146095E-2</v>
      </c>
      <c r="U624" s="10">
        <v>-6.2984027062690014E-3</v>
      </c>
      <c r="V624" s="10">
        <v>-0.25736651392394805</v>
      </c>
      <c r="W624" s="10">
        <v>-0.2982581845714094</v>
      </c>
      <c r="X624" s="10">
        <v>0.13039254513295334</v>
      </c>
      <c r="Y624" s="10">
        <v>0.99999999999999967</v>
      </c>
      <c r="Z624" s="10">
        <v>-0.14139236331791488</v>
      </c>
      <c r="AA624" s="10">
        <v>-5.5245131351519206E-2</v>
      </c>
      <c r="AB624" s="10">
        <v>0.13870073532457461</v>
      </c>
      <c r="AC624" s="10">
        <v>0.15142124994395054</v>
      </c>
      <c r="AD624" s="10">
        <v>-6.034137650622249E-2</v>
      </c>
      <c r="AE624" s="10">
        <v>6.8264251192402273E-2</v>
      </c>
      <c r="AF624" s="10">
        <v>0.13337364706997795</v>
      </c>
      <c r="AG624" s="10">
        <v>-0.29746135944978602</v>
      </c>
      <c r="AH624" s="10">
        <v>0.18402324747143056</v>
      </c>
      <c r="AI624" s="10">
        <v>-1.3746943711030468E-2</v>
      </c>
    </row>
    <row r="625" spans="2:35" x14ac:dyDescent="0.35">
      <c r="B625" s="8" t="s">
        <v>52</v>
      </c>
      <c r="C625" s="11">
        <v>-0.27710311895461787</v>
      </c>
      <c r="D625" s="11">
        <v>7.14195067951299E-2</v>
      </c>
      <c r="E625" s="11">
        <v>0.1864362264648442</v>
      </c>
      <c r="F625" s="11">
        <v>-2.0572058861179209E-2</v>
      </c>
      <c r="G625" s="11">
        <v>7.6208210996983897E-2</v>
      </c>
      <c r="H625" s="11">
        <v>0.10540743913270809</v>
      </c>
      <c r="I625" s="11">
        <v>5.2547688522363953E-2</v>
      </c>
      <c r="J625" s="11">
        <v>0.16368053819381831</v>
      </c>
      <c r="K625" s="11">
        <v>-0.14495888473986723</v>
      </c>
      <c r="L625" s="11">
        <v>-0.10258081766965006</v>
      </c>
      <c r="M625" s="11">
        <v>3.9942293794469917E-2</v>
      </c>
      <c r="N625" s="11">
        <v>-1.1825365203289806E-2</v>
      </c>
      <c r="O625" s="11">
        <v>7.1076391658343147E-2</v>
      </c>
      <c r="P625" s="11">
        <v>1.554516159450472E-2</v>
      </c>
      <c r="Q625" s="11">
        <v>-9.4020887964956043E-2</v>
      </c>
      <c r="R625" s="11">
        <v>0.14921440282986395</v>
      </c>
      <c r="S625" s="11">
        <v>2.1914734457416783E-2</v>
      </c>
      <c r="T625" s="11">
        <v>4.1732411708349557E-2</v>
      </c>
      <c r="U625" s="11">
        <v>-8.7652451175532067E-2</v>
      </c>
      <c r="V625" s="11">
        <v>-0.22412271465910863</v>
      </c>
      <c r="W625" s="11">
        <v>-0.32263943430427844</v>
      </c>
      <c r="X625" s="11">
        <v>-0.27361557243337986</v>
      </c>
      <c r="Y625" s="11">
        <v>-0.14139236331791488</v>
      </c>
      <c r="Z625" s="11">
        <v>1.0000000000000226</v>
      </c>
      <c r="AA625" s="11">
        <v>0.65940570692353473</v>
      </c>
      <c r="AB625" s="11">
        <v>-0.18339967961327161</v>
      </c>
      <c r="AC625" s="11">
        <v>-4.2854566240634287E-2</v>
      </c>
      <c r="AD625" s="11">
        <v>4.5149832258051956E-2</v>
      </c>
      <c r="AE625" s="11">
        <v>8.5207958798676486E-2</v>
      </c>
      <c r="AF625" s="11">
        <v>6.4250501858519729E-2</v>
      </c>
      <c r="AG625" s="11">
        <v>-0.1472580633202952</v>
      </c>
      <c r="AH625" s="11">
        <v>8.3947390684741663E-2</v>
      </c>
      <c r="AI625" s="11">
        <v>-0.1283609493813401</v>
      </c>
    </row>
    <row r="626" spans="2:35" x14ac:dyDescent="0.35">
      <c r="B626" s="8" t="s">
        <v>53</v>
      </c>
      <c r="C626" s="10">
        <v>-6.0314374487273878E-2</v>
      </c>
      <c r="D626" s="10">
        <v>-7.1812860242974064E-2</v>
      </c>
      <c r="E626" s="10">
        <v>7.8486281939935093E-2</v>
      </c>
      <c r="F626" s="10">
        <v>7.8151190238153305E-3</v>
      </c>
      <c r="G626" s="10">
        <v>0.11195851035396487</v>
      </c>
      <c r="H626" s="10">
        <v>5.5996065166972642E-2</v>
      </c>
      <c r="I626" s="10">
        <v>6.7544665835503184E-2</v>
      </c>
      <c r="J626" s="10">
        <v>0.15790036878530245</v>
      </c>
      <c r="K626" s="10">
        <v>0.16775659328416737</v>
      </c>
      <c r="L626" s="10">
        <v>0.2523912913775348</v>
      </c>
      <c r="M626" s="10">
        <v>-2.2616330373226391E-2</v>
      </c>
      <c r="N626" s="10">
        <v>-4.9066264319961306E-2</v>
      </c>
      <c r="O626" s="10">
        <v>-4.1344845008430296E-2</v>
      </c>
      <c r="P626" s="10">
        <v>-0.10596430984600999</v>
      </c>
      <c r="Q626" s="10">
        <v>-4.6921132154957947E-2</v>
      </c>
      <c r="R626" s="10">
        <v>-0.15627737511519796</v>
      </c>
      <c r="S626" s="10">
        <v>-0.25581808235326664</v>
      </c>
      <c r="T626" s="10">
        <v>0.30805378444756004</v>
      </c>
      <c r="U626" s="10">
        <v>0.14875290964476165</v>
      </c>
      <c r="V626" s="10">
        <v>-0.38230977254988829</v>
      </c>
      <c r="W626" s="10">
        <v>-0.28486780012153401</v>
      </c>
      <c r="X626" s="10">
        <v>-0.1749024207754431</v>
      </c>
      <c r="Y626" s="10">
        <v>-5.5245131351519206E-2</v>
      </c>
      <c r="Z626" s="10">
        <v>0.65940570692353473</v>
      </c>
      <c r="AA626" s="10">
        <v>0.99999999999998868</v>
      </c>
      <c r="AB626" s="10">
        <v>-4.2355382774501037E-2</v>
      </c>
      <c r="AC626" s="10">
        <v>0.13358613595357055</v>
      </c>
      <c r="AD626" s="10">
        <v>-0.16932205176456278</v>
      </c>
      <c r="AE626" s="10">
        <v>-4.3433685764399856E-2</v>
      </c>
      <c r="AF626" s="10">
        <v>3.2212045521120558E-2</v>
      </c>
      <c r="AG626" s="10">
        <v>-6.3605377796632473E-2</v>
      </c>
      <c r="AH626" s="10">
        <v>6.8695506559561179E-2</v>
      </c>
      <c r="AI626" s="10">
        <v>0.18581125718507679</v>
      </c>
    </row>
    <row r="627" spans="2:35" x14ac:dyDescent="0.35">
      <c r="B627" s="8" t="s">
        <v>54</v>
      </c>
      <c r="C627" s="11">
        <v>6.1026065882805368E-2</v>
      </c>
      <c r="D627" s="11">
        <v>0.4399921010026378</v>
      </c>
      <c r="E627" s="11">
        <v>0.30223329954547606</v>
      </c>
      <c r="F627" s="11">
        <v>-0.44225892358191077</v>
      </c>
      <c r="G627" s="11">
        <v>-4.6489779618848814E-2</v>
      </c>
      <c r="H627" s="11">
        <v>-9.2434199805953906E-3</v>
      </c>
      <c r="I627" s="11">
        <v>-5.2405550944256696E-2</v>
      </c>
      <c r="J627" s="11">
        <v>-0.11416070042825952</v>
      </c>
      <c r="K627" s="11">
        <v>0.13100173981787933</v>
      </c>
      <c r="L627" s="11">
        <v>0.12907610858781951</v>
      </c>
      <c r="M627" s="11">
        <v>5.7430882538881175E-3</v>
      </c>
      <c r="N627" s="11">
        <v>0.10412010363667043</v>
      </c>
      <c r="O627" s="11">
        <v>-0.10392782687850755</v>
      </c>
      <c r="P627" s="11">
        <v>-0.12216719606278659</v>
      </c>
      <c r="Q627" s="11">
        <v>2.2278466343562897E-2</v>
      </c>
      <c r="R627" s="11">
        <v>-5.2219490309099118E-3</v>
      </c>
      <c r="S627" s="11">
        <v>-7.9124013712210228E-2</v>
      </c>
      <c r="T627" s="11">
        <v>-2.4087992684936665E-2</v>
      </c>
      <c r="U627" s="11">
        <v>7.4530240330238945E-2</v>
      </c>
      <c r="V627" s="11">
        <v>7.6195155205398629E-2</v>
      </c>
      <c r="W627" s="11">
        <v>-6.4793290014854149E-2</v>
      </c>
      <c r="X627" s="11">
        <v>0.10647622934329312</v>
      </c>
      <c r="Y627" s="11">
        <v>0.13870073532457461</v>
      </c>
      <c r="Z627" s="11">
        <v>-0.18339967961327161</v>
      </c>
      <c r="AA627" s="11">
        <v>-4.2355382774501037E-2</v>
      </c>
      <c r="AB627" s="11">
        <v>0.99999999999999978</v>
      </c>
      <c r="AC627" s="11">
        <v>0.70689488504712283</v>
      </c>
      <c r="AD627" s="11">
        <v>3.7874911972343737E-2</v>
      </c>
      <c r="AE627" s="11">
        <v>-0.1217454766390997</v>
      </c>
      <c r="AF627" s="11">
        <v>-8.9279751047647335E-2</v>
      </c>
      <c r="AG627" s="11">
        <v>6.3544824524635862E-2</v>
      </c>
      <c r="AH627" s="11">
        <v>-3.104030581814321E-2</v>
      </c>
      <c r="AI627" s="11">
        <v>0.13823365107012578</v>
      </c>
    </row>
    <row r="628" spans="2:35" x14ac:dyDescent="0.35">
      <c r="B628" s="8" t="s">
        <v>55</v>
      </c>
      <c r="C628" s="10">
        <v>-6.612476741721203E-2</v>
      </c>
      <c r="D628" s="10">
        <v>0.4215309912033246</v>
      </c>
      <c r="E628" s="10">
        <v>0.35497413323480775</v>
      </c>
      <c r="F628" s="10">
        <v>-0.34217568687130806</v>
      </c>
      <c r="G628" s="10">
        <v>5.2730582604255003E-3</v>
      </c>
      <c r="H628" s="10">
        <v>0.10505421412874831</v>
      </c>
      <c r="I628" s="10">
        <v>2.4542343088646133E-2</v>
      </c>
      <c r="J628" s="10">
        <v>-7.3274566145055869E-2</v>
      </c>
      <c r="K628" s="10">
        <v>0.14634715609555968</v>
      </c>
      <c r="L628" s="10">
        <v>0.15641349369165311</v>
      </c>
      <c r="M628" s="10">
        <v>9.6733226047666321E-2</v>
      </c>
      <c r="N628" s="10">
        <v>9.688100538259263E-2</v>
      </c>
      <c r="O628" s="10">
        <v>-0.12722314424635767</v>
      </c>
      <c r="P628" s="10">
        <v>-0.19972161947359232</v>
      </c>
      <c r="Q628" s="10">
        <v>4.9735153365977072E-2</v>
      </c>
      <c r="R628" s="10">
        <v>-5.9541161784015625E-2</v>
      </c>
      <c r="S628" s="10">
        <v>-0.17536003120495422</v>
      </c>
      <c r="T628" s="10">
        <v>1.8296909137490758E-2</v>
      </c>
      <c r="U628" s="10">
        <v>0.13767276280059165</v>
      </c>
      <c r="V628" s="10">
        <v>4.4359496909706309E-2</v>
      </c>
      <c r="W628" s="10">
        <v>-0.15326044917944479</v>
      </c>
      <c r="X628" s="10">
        <v>7.7221399484592015E-2</v>
      </c>
      <c r="Y628" s="10">
        <v>0.15142124994395054</v>
      </c>
      <c r="Z628" s="10">
        <v>-4.2854566240634287E-2</v>
      </c>
      <c r="AA628" s="10">
        <v>0.13358613595357055</v>
      </c>
      <c r="AB628" s="10">
        <v>0.70689488504712283</v>
      </c>
      <c r="AC628" s="10">
        <v>1.0000000000000022</v>
      </c>
      <c r="AD628" s="10">
        <v>4.8172923898854234E-2</v>
      </c>
      <c r="AE628" s="10">
        <v>-9.4785151273065443E-2</v>
      </c>
      <c r="AF628" s="10">
        <v>-0.10199058817162125</v>
      </c>
      <c r="AG628" s="10">
        <v>5.2518769588917992E-3</v>
      </c>
      <c r="AH628" s="10">
        <v>-3.3812112595075307E-2</v>
      </c>
      <c r="AI628" s="10">
        <v>0.1735663386396368</v>
      </c>
    </row>
    <row r="629" spans="2:35" x14ac:dyDescent="0.35">
      <c r="B629" s="8" t="s">
        <v>56</v>
      </c>
      <c r="C629" s="11">
        <v>-5.4354045737242271E-2</v>
      </c>
      <c r="D629" s="11">
        <v>3.4497412564474653E-2</v>
      </c>
      <c r="E629" s="11">
        <v>-2.5002577272480453E-3</v>
      </c>
      <c r="F629" s="11">
        <v>0.10408701180874962</v>
      </c>
      <c r="G629" s="11">
        <v>8.5023675720253072E-2</v>
      </c>
      <c r="H629" s="11">
        <v>-5.8610220380582764E-2</v>
      </c>
      <c r="I629" s="11">
        <v>-8.5354597738508172E-3</v>
      </c>
      <c r="J629" s="11">
        <v>-8.0501978296041263E-2</v>
      </c>
      <c r="K629" s="11">
        <v>-0.14772984071234987</v>
      </c>
      <c r="L629" s="11">
        <v>4.0564714410922423E-2</v>
      </c>
      <c r="M629" s="11">
        <v>0.82696628925788007</v>
      </c>
      <c r="N629" s="11">
        <v>0.75997123152014512</v>
      </c>
      <c r="O629" s="11">
        <v>-0.67769224727383381</v>
      </c>
      <c r="P629" s="11">
        <v>-0.76379355939585702</v>
      </c>
      <c r="Q629" s="11">
        <v>0.40521487520144178</v>
      </c>
      <c r="R629" s="11">
        <v>-0.13465695427421168</v>
      </c>
      <c r="S629" s="11">
        <v>-0.27167626148497276</v>
      </c>
      <c r="T629" s="11">
        <v>-5.3351821284314836E-2</v>
      </c>
      <c r="U629" s="11">
        <v>-0.15874833158469101</v>
      </c>
      <c r="V629" s="11">
        <v>0.77706405518049881</v>
      </c>
      <c r="W629" s="11">
        <v>-0.70034418494105855</v>
      </c>
      <c r="X629" s="11">
        <v>-1.8548064583390554E-2</v>
      </c>
      <c r="Y629" s="11">
        <v>-6.034137650622249E-2</v>
      </c>
      <c r="Z629" s="11">
        <v>4.5149832258051956E-2</v>
      </c>
      <c r="AA629" s="11">
        <v>-0.16932205176456278</v>
      </c>
      <c r="AB629" s="11">
        <v>3.7874911972343737E-2</v>
      </c>
      <c r="AC629" s="11">
        <v>4.8172923898854234E-2</v>
      </c>
      <c r="AD629" s="11">
        <v>1.0000000000000064</v>
      </c>
      <c r="AE629" s="11">
        <v>-0.65189585260832672</v>
      </c>
      <c r="AF629" s="11">
        <v>-0.8315347875993645</v>
      </c>
      <c r="AG629" s="11">
        <v>0.65663434842672141</v>
      </c>
      <c r="AH629" s="11">
        <v>-0.85194617169031372</v>
      </c>
      <c r="AI629" s="11">
        <v>0.60297845225536828</v>
      </c>
    </row>
    <row r="630" spans="2:35" x14ac:dyDescent="0.35">
      <c r="B630" s="8" t="s">
        <v>57</v>
      </c>
      <c r="C630" s="10">
        <v>-2.309263815528979E-2</v>
      </c>
      <c r="D630" s="10">
        <v>4.9701888270460071E-2</v>
      </c>
      <c r="E630" s="10">
        <v>-1.3727990706182159E-2</v>
      </c>
      <c r="F630" s="10">
        <v>-8.5377266911504227E-2</v>
      </c>
      <c r="G630" s="10">
        <v>-8.9302820665015048E-2</v>
      </c>
      <c r="H630" s="10">
        <v>4.0626163776050106E-2</v>
      </c>
      <c r="I630" s="10">
        <v>3.2723062866937089E-2</v>
      </c>
      <c r="J630" s="10">
        <v>8.1022880397901537E-2</v>
      </c>
      <c r="K630" s="10">
        <v>-2.8160072312630293E-3</v>
      </c>
      <c r="L630" s="10">
        <v>-0.30440498335277655</v>
      </c>
      <c r="M630" s="10">
        <v>-0.61328300793430157</v>
      </c>
      <c r="N630" s="10">
        <v>-0.86077394362269466</v>
      </c>
      <c r="O630" s="10">
        <v>0.8499978870812146</v>
      </c>
      <c r="P630" s="10">
        <v>0.69506764281695399</v>
      </c>
      <c r="Q630" s="10">
        <v>-0.43321096849518881</v>
      </c>
      <c r="R630" s="10">
        <v>0.4199632160746205</v>
      </c>
      <c r="S630" s="10">
        <v>0.2972284285117297</v>
      </c>
      <c r="T630" s="10">
        <v>-9.7087566886716561E-2</v>
      </c>
      <c r="U630" s="10">
        <v>2.8709170542136064E-2</v>
      </c>
      <c r="V630" s="10">
        <v>-0.43824941029362208</v>
      </c>
      <c r="W630" s="10">
        <v>0.47517403207842646</v>
      </c>
      <c r="X630" s="10">
        <v>-0.11410517679129129</v>
      </c>
      <c r="Y630" s="10">
        <v>6.8264251192402273E-2</v>
      </c>
      <c r="Z630" s="10">
        <v>8.5207958798676486E-2</v>
      </c>
      <c r="AA630" s="10">
        <v>-4.3433685764399856E-2</v>
      </c>
      <c r="AB630" s="10">
        <v>-0.1217454766390997</v>
      </c>
      <c r="AC630" s="10">
        <v>-9.4785151273065443E-2</v>
      </c>
      <c r="AD630" s="10">
        <v>-0.65189585260832672</v>
      </c>
      <c r="AE630" s="10">
        <v>0.99999999999999356</v>
      </c>
      <c r="AF630" s="10">
        <v>0.56633512081693593</v>
      </c>
      <c r="AG630" s="10">
        <v>-0.81181656207323627</v>
      </c>
      <c r="AH630" s="10">
        <v>0.74405679643391665</v>
      </c>
      <c r="AI630" s="10">
        <v>-0.8046736754885927</v>
      </c>
    </row>
    <row r="631" spans="2:35" x14ac:dyDescent="0.35">
      <c r="B631" s="8" t="s">
        <v>58</v>
      </c>
      <c r="C631" s="11">
        <v>-2.0064723642607162E-2</v>
      </c>
      <c r="D631" s="11">
        <v>5.0359220034862373E-3</v>
      </c>
      <c r="E631" s="11">
        <v>3.8048440072879553E-3</v>
      </c>
      <c r="F631" s="11">
        <v>-7.1783661890231415E-2</v>
      </c>
      <c r="G631" s="11">
        <v>-0.11203828952071575</v>
      </c>
      <c r="H631" s="11">
        <v>9.0594518126771467E-2</v>
      </c>
      <c r="I631" s="11">
        <v>-6.0359448966693915E-2</v>
      </c>
      <c r="J631" s="11">
        <v>6.6843765864629562E-2</v>
      </c>
      <c r="K631" s="11">
        <v>-9.8043332018286827E-2</v>
      </c>
      <c r="L631" s="11">
        <v>-0.23737950424217047</v>
      </c>
      <c r="M631" s="11">
        <v>-0.68890761159822556</v>
      </c>
      <c r="N631" s="11">
        <v>-0.65566993611550717</v>
      </c>
      <c r="O631" s="11">
        <v>0.71368062118515674</v>
      </c>
      <c r="P631" s="11">
        <v>0.70880551414020621</v>
      </c>
      <c r="Q631" s="11">
        <v>-0.42907262910487776</v>
      </c>
      <c r="R631" s="11">
        <v>0.34763772974753804</v>
      </c>
      <c r="S631" s="11">
        <v>0.47543039038859974</v>
      </c>
      <c r="T631" s="11">
        <v>-0.11876361648605353</v>
      </c>
      <c r="U631" s="11">
        <v>-4.501371276667214E-2</v>
      </c>
      <c r="V631" s="11">
        <v>-0.63023498784317267</v>
      </c>
      <c r="W631" s="11">
        <v>0.59478583835972432</v>
      </c>
      <c r="X631" s="11">
        <v>-9.4336730345210645E-2</v>
      </c>
      <c r="Y631" s="11">
        <v>0.13337364706997795</v>
      </c>
      <c r="Z631" s="11">
        <v>6.4250501858519729E-2</v>
      </c>
      <c r="AA631" s="11">
        <v>3.2212045521120558E-2</v>
      </c>
      <c r="AB631" s="11">
        <v>-8.9279751047647335E-2</v>
      </c>
      <c r="AC631" s="11">
        <v>-0.10199058817162125</v>
      </c>
      <c r="AD631" s="11">
        <v>-0.8315347875993645</v>
      </c>
      <c r="AE631" s="11">
        <v>0.56633512081693593</v>
      </c>
      <c r="AF631" s="11">
        <v>0.99999999999998934</v>
      </c>
      <c r="AG631" s="11">
        <v>-0.75721157449389265</v>
      </c>
      <c r="AH631" s="11">
        <v>0.89160319729234916</v>
      </c>
      <c r="AI631" s="11">
        <v>-0.78610130484672136</v>
      </c>
    </row>
    <row r="632" spans="2:35" x14ac:dyDescent="0.35">
      <c r="B632" s="8" t="s">
        <v>59</v>
      </c>
      <c r="C632" s="10">
        <v>-1.9321741685354964E-2</v>
      </c>
      <c r="D632" s="10">
        <v>-6.6496462695465414E-2</v>
      </c>
      <c r="E632" s="10">
        <v>5.5091435368091135E-2</v>
      </c>
      <c r="F632" s="10">
        <v>7.9284654255075401E-2</v>
      </c>
      <c r="G632" s="10">
        <v>0.11511441319516891</v>
      </c>
      <c r="H632" s="10">
        <v>-4.353151761622627E-2</v>
      </c>
      <c r="I632" s="10">
        <v>5.1554838365117026E-2</v>
      </c>
      <c r="J632" s="10">
        <v>-5.3379492947608222E-2</v>
      </c>
      <c r="K632" s="10">
        <v>9.9836913773884817E-2</v>
      </c>
      <c r="L632" s="10">
        <v>0.30933428068468344</v>
      </c>
      <c r="M632" s="10">
        <v>0.50256139672641853</v>
      </c>
      <c r="N632" s="10">
        <v>0.71614461091352344</v>
      </c>
      <c r="O632" s="10">
        <v>-0.81006362489779282</v>
      </c>
      <c r="P632" s="10">
        <v>-0.53483158780778228</v>
      </c>
      <c r="Q632" s="10">
        <v>0.42264259689758887</v>
      </c>
      <c r="R632" s="10">
        <v>-0.54409317751922115</v>
      </c>
      <c r="S632" s="10">
        <v>-0.3126076911079167</v>
      </c>
      <c r="T632" s="10">
        <v>0.13655286504965999</v>
      </c>
      <c r="U632" s="10">
        <v>9.6515945629235489E-2</v>
      </c>
      <c r="V632" s="10">
        <v>0.48964982284204694</v>
      </c>
      <c r="W632" s="10">
        <v>-0.34292872214527464</v>
      </c>
      <c r="X632" s="10">
        <v>0.1580715766018656</v>
      </c>
      <c r="Y632" s="10">
        <v>-0.29746135944978602</v>
      </c>
      <c r="Z632" s="10">
        <v>-0.1472580633202952</v>
      </c>
      <c r="AA632" s="10">
        <v>-6.3605377796632473E-2</v>
      </c>
      <c r="AB632" s="10">
        <v>6.3544824524635862E-2</v>
      </c>
      <c r="AC632" s="10">
        <v>5.2518769588917992E-3</v>
      </c>
      <c r="AD632" s="10">
        <v>0.65663434842672141</v>
      </c>
      <c r="AE632" s="10">
        <v>-0.81181656207323627</v>
      </c>
      <c r="AF632" s="10">
        <v>-0.75721157449389265</v>
      </c>
      <c r="AG632" s="10">
        <v>0.99999999999999711</v>
      </c>
      <c r="AH632" s="10">
        <v>-0.89298747597753025</v>
      </c>
      <c r="AI632" s="10">
        <v>0.74243876302603551</v>
      </c>
    </row>
    <row r="633" spans="2:35" x14ac:dyDescent="0.35">
      <c r="B633" s="8" t="s">
        <v>60</v>
      </c>
      <c r="C633" s="11">
        <v>2.740953520402627E-2</v>
      </c>
      <c r="D633" s="11">
        <v>1.5847693471207069E-2</v>
      </c>
      <c r="E633" s="11">
        <v>-1.8445095230587617E-2</v>
      </c>
      <c r="F633" s="11">
        <v>-0.10393830865665854</v>
      </c>
      <c r="G633" s="11">
        <v>-0.13351946076879956</v>
      </c>
      <c r="H633" s="11">
        <v>8.0984458190402009E-2</v>
      </c>
      <c r="I633" s="11">
        <v>-1.5173497768162925E-2</v>
      </c>
      <c r="J633" s="11">
        <v>6.5998578946902059E-2</v>
      </c>
      <c r="K633" s="11">
        <v>-7.1744690193258978E-2</v>
      </c>
      <c r="L633" s="11">
        <v>-0.28154594625349316</v>
      </c>
      <c r="M633" s="11">
        <v>-0.67757541440610036</v>
      </c>
      <c r="N633" s="11">
        <v>-0.72086599112662242</v>
      </c>
      <c r="O633" s="11">
        <v>0.80515119475727981</v>
      </c>
      <c r="P633" s="11">
        <v>0.68237592835893501</v>
      </c>
      <c r="Q633" s="11">
        <v>-0.44876039777824628</v>
      </c>
      <c r="R633" s="11">
        <v>0.47467180955703725</v>
      </c>
      <c r="S633" s="11">
        <v>0.34572651155670397</v>
      </c>
      <c r="T633" s="11">
        <v>-0.10843383634585138</v>
      </c>
      <c r="U633" s="11">
        <v>-4.2089995868880695E-2</v>
      </c>
      <c r="V633" s="11">
        <v>-0.58851683868630711</v>
      </c>
      <c r="W633" s="11">
        <v>0.52517351523483735</v>
      </c>
      <c r="X633" s="11">
        <v>-0.13700901085497322</v>
      </c>
      <c r="Y633" s="11">
        <v>0.18402324747143056</v>
      </c>
      <c r="Z633" s="11">
        <v>8.3947390684741663E-2</v>
      </c>
      <c r="AA633" s="11">
        <v>6.8695506559561179E-2</v>
      </c>
      <c r="AB633" s="11">
        <v>-3.104030581814321E-2</v>
      </c>
      <c r="AC633" s="11">
        <v>-3.3812112595075307E-2</v>
      </c>
      <c r="AD633" s="11">
        <v>-0.85194617169031372</v>
      </c>
      <c r="AE633" s="11">
        <v>0.74405679643391665</v>
      </c>
      <c r="AF633" s="11">
        <v>0.89160319729234916</v>
      </c>
      <c r="AG633" s="11">
        <v>-0.89298747597753025</v>
      </c>
      <c r="AH633" s="11">
        <v>1.0000000000000036</v>
      </c>
      <c r="AI633" s="11">
        <v>-0.81217722089705835</v>
      </c>
    </row>
    <row r="634" spans="2:35" x14ac:dyDescent="0.35">
      <c r="B634" s="8" t="s">
        <v>61</v>
      </c>
      <c r="C634" s="10">
        <v>9.1983546215433878E-2</v>
      </c>
      <c r="D634" s="10">
        <v>-3.9737866464577019E-2</v>
      </c>
      <c r="E634" s="10">
        <v>-2.4734960680102613E-2</v>
      </c>
      <c r="F634" s="10">
        <v>7.0378799844334858E-2</v>
      </c>
      <c r="G634" s="10">
        <v>0.12502575343519878</v>
      </c>
      <c r="H634" s="10">
        <v>-0.10289381466931076</v>
      </c>
      <c r="I634" s="10">
        <v>-4.5171596024793812E-3</v>
      </c>
      <c r="J634" s="10">
        <v>-7.4896895962725904E-2</v>
      </c>
      <c r="K634" s="10">
        <v>0.2172342508821771</v>
      </c>
      <c r="L634" s="10">
        <v>0.45985692140818057</v>
      </c>
      <c r="M634" s="10">
        <v>0.59126239294259764</v>
      </c>
      <c r="N634" s="10">
        <v>0.70982197371942424</v>
      </c>
      <c r="O634" s="10">
        <v>-0.82545116676441244</v>
      </c>
      <c r="P634" s="10">
        <v>-0.73174570529493788</v>
      </c>
      <c r="Q634" s="10">
        <v>0.44913204348217162</v>
      </c>
      <c r="R634" s="10">
        <v>-0.53769503889493531</v>
      </c>
      <c r="S634" s="10">
        <v>-0.50205060107651889</v>
      </c>
      <c r="T634" s="10">
        <v>0.23581907053161899</v>
      </c>
      <c r="U634" s="10">
        <v>0.11984133745988287</v>
      </c>
      <c r="V634" s="10">
        <v>0.33255755743122678</v>
      </c>
      <c r="W634" s="10">
        <v>-0.50250728156385949</v>
      </c>
      <c r="X634" s="10">
        <v>0.20005667324271315</v>
      </c>
      <c r="Y634" s="10">
        <v>-1.3746943711030468E-2</v>
      </c>
      <c r="Z634" s="10">
        <v>-0.1283609493813401</v>
      </c>
      <c r="AA634" s="10">
        <v>0.18581125718507679</v>
      </c>
      <c r="AB634" s="10">
        <v>0.13823365107012578</v>
      </c>
      <c r="AC634" s="10">
        <v>0.1735663386396368</v>
      </c>
      <c r="AD634" s="10">
        <v>0.60297845225536828</v>
      </c>
      <c r="AE634" s="10">
        <v>-0.8046736754885927</v>
      </c>
      <c r="AF634" s="10">
        <v>-0.78610130484672136</v>
      </c>
      <c r="AG634" s="10">
        <v>0.74243876302603551</v>
      </c>
      <c r="AH634" s="10">
        <v>-0.81217722089705835</v>
      </c>
      <c r="AI634" s="10">
        <v>1.0000000000001079</v>
      </c>
    </row>
    <row r="637" spans="2:35" ht="17" x14ac:dyDescent="0.4">
      <c r="B637" s="5" t="s">
        <v>275</v>
      </c>
    </row>
    <row r="639" spans="2:35" x14ac:dyDescent="0.35">
      <c r="B639" s="6" t="s">
        <v>5</v>
      </c>
      <c r="C639" s="7" t="s">
        <v>261</v>
      </c>
      <c r="D639" s="7" t="s">
        <v>262</v>
      </c>
      <c r="E639" s="7" t="s">
        <v>263</v>
      </c>
      <c r="F639" s="7" t="s">
        <v>264</v>
      </c>
      <c r="G639" s="7" t="s">
        <v>265</v>
      </c>
      <c r="H639" s="7" t="s">
        <v>266</v>
      </c>
      <c r="I639" s="7" t="s">
        <v>267</v>
      </c>
      <c r="J639" s="7" t="s">
        <v>268</v>
      </c>
      <c r="K639" s="7" t="s">
        <v>269</v>
      </c>
      <c r="L639" s="7" t="s">
        <v>270</v>
      </c>
    </row>
    <row r="640" spans="2:35" x14ac:dyDescent="0.35">
      <c r="B640" s="8" t="s">
        <v>29</v>
      </c>
      <c r="C640" s="10">
        <v>-8.9858676055598603E-17</v>
      </c>
      <c r="D640" s="10">
        <v>-9.6782251276867848E-2</v>
      </c>
      <c r="E640" s="10">
        <v>-1.7631677743025023</v>
      </c>
      <c r="F640" s="10">
        <v>2.8296020933282136</v>
      </c>
      <c r="G640" s="10">
        <v>0.64957214589996204</v>
      </c>
      <c r="H640" s="10">
        <v>1.9022270168600146</v>
      </c>
      <c r="I640" s="10">
        <v>0.51764393485769944</v>
      </c>
      <c r="J640" s="10">
        <v>160</v>
      </c>
      <c r="K640" s="10">
        <v>0.59772270058140253</v>
      </c>
      <c r="L640" s="10">
        <v>3.7103739727659654E-7</v>
      </c>
    </row>
    <row r="641" spans="2:12" x14ac:dyDescent="0.35">
      <c r="B641" s="8" t="s">
        <v>30</v>
      </c>
      <c r="C641" s="11">
        <v>6.0021432268797528E-17</v>
      </c>
      <c r="D641" s="11">
        <v>-6.5824984875055115E-2</v>
      </c>
      <c r="E641" s="11">
        <v>-1.8721046654985709</v>
      </c>
      <c r="F641" s="11">
        <v>3.0828073217405292</v>
      </c>
      <c r="G641" s="11">
        <v>0.70385660077346901</v>
      </c>
      <c r="H641" s="11">
        <v>3.063726722669891</v>
      </c>
      <c r="I641" s="11">
        <v>0.92396687808710176</v>
      </c>
      <c r="J641" s="11">
        <v>160</v>
      </c>
      <c r="K641" s="11">
        <v>0.8721264884909854</v>
      </c>
      <c r="L641" s="11">
        <v>5.4671738340287573E-9</v>
      </c>
    </row>
    <row r="642" spans="2:12" x14ac:dyDescent="0.35">
      <c r="B642" s="8" t="s">
        <v>31</v>
      </c>
      <c r="C642" s="10">
        <v>-1.8943180357666734E-16</v>
      </c>
      <c r="D642" s="10">
        <v>-4.6550347284401064E-2</v>
      </c>
      <c r="E642" s="10">
        <v>-1.9827205111029544</v>
      </c>
      <c r="F642" s="10">
        <v>2.357572738185262</v>
      </c>
      <c r="G642" s="10">
        <v>0.65985176819586999</v>
      </c>
      <c r="H642" s="10">
        <v>1.2643551673092226</v>
      </c>
      <c r="I642" s="10">
        <v>0.32373738398736701</v>
      </c>
      <c r="J642" s="10">
        <v>160</v>
      </c>
      <c r="K642" s="10">
        <v>0.73099406638152742</v>
      </c>
      <c r="L642" s="10">
        <v>3.7527617743860725E-8</v>
      </c>
    </row>
    <row r="643" spans="2:12" x14ac:dyDescent="0.35">
      <c r="B643" s="8" t="s">
        <v>32</v>
      </c>
      <c r="C643" s="11">
        <v>-1.0720591081536667E-16</v>
      </c>
      <c r="D643" s="11">
        <v>-4.5300018612079974E-2</v>
      </c>
      <c r="E643" s="11">
        <v>-1.7762912067709655</v>
      </c>
      <c r="F643" s="11">
        <v>1.4816414110763887</v>
      </c>
      <c r="G643" s="11">
        <v>0.50512900180539533</v>
      </c>
      <c r="H643" s="11">
        <v>1.4467181932754505</v>
      </c>
      <c r="I643" s="11">
        <v>2.7854391346507332E-2</v>
      </c>
      <c r="J643" s="11">
        <v>160</v>
      </c>
      <c r="K643" s="11">
        <v>0.29600914607131662</v>
      </c>
      <c r="L643" s="11">
        <v>3.6150893531217327E-4</v>
      </c>
    </row>
    <row r="644" spans="2:12" x14ac:dyDescent="0.35">
      <c r="B644" s="8" t="s">
        <v>33</v>
      </c>
      <c r="C644" s="10">
        <v>2.5951463200613033E-16</v>
      </c>
      <c r="D644" s="10">
        <v>-0.43703853648565283</v>
      </c>
      <c r="E644" s="10">
        <v>-2.0539384495158504</v>
      </c>
      <c r="F644" s="10">
        <v>6.0489621011775387</v>
      </c>
      <c r="G644" s="10">
        <v>0.98588783208017627</v>
      </c>
      <c r="H644" s="10">
        <v>7.9938168627860886</v>
      </c>
      <c r="I644" s="10">
        <v>1.8713671163480665</v>
      </c>
      <c r="J644" s="10">
        <v>160</v>
      </c>
      <c r="K644" s="10">
        <v>1.6964409977851813</v>
      </c>
      <c r="L644" s="10">
        <v>7.3700000000000004E-10</v>
      </c>
    </row>
    <row r="645" spans="2:12" x14ac:dyDescent="0.35">
      <c r="B645" s="8" t="s">
        <v>34</v>
      </c>
      <c r="C645" s="11">
        <v>-1.0984269049885143E-15</v>
      </c>
      <c r="D645" s="11">
        <v>-0.52041113712863996</v>
      </c>
      <c r="E645" s="11">
        <v>-0.65499411130280116</v>
      </c>
      <c r="F645" s="11">
        <v>2.7944064450676458</v>
      </c>
      <c r="G645" s="11">
        <v>0.99681974227930348</v>
      </c>
      <c r="H645" s="11">
        <v>1.4966057484934074</v>
      </c>
      <c r="I645" s="11">
        <v>1.6289141297797007</v>
      </c>
      <c r="J645" s="11">
        <v>160</v>
      </c>
      <c r="K645" s="11">
        <v>4.6020767293313982</v>
      </c>
      <c r="L645" s="11">
        <v>7.3700000000000004E-10</v>
      </c>
    </row>
    <row r="646" spans="2:12" x14ac:dyDescent="0.35">
      <c r="B646" s="8" t="s">
        <v>35</v>
      </c>
      <c r="C646" s="10">
        <v>-1.3759392930579039E-15</v>
      </c>
      <c r="D646" s="10">
        <v>-0.54032843453142876</v>
      </c>
      <c r="E646" s="10">
        <v>-2.2753436537700935</v>
      </c>
      <c r="F646" s="10">
        <v>4.5897051465785648</v>
      </c>
      <c r="G646" s="10">
        <v>0.99856845268877992</v>
      </c>
      <c r="H646" s="10">
        <v>2.5817673800533409</v>
      </c>
      <c r="I646" s="10">
        <v>1.2442381130948625</v>
      </c>
      <c r="J646" s="10">
        <v>160</v>
      </c>
      <c r="K646" s="10">
        <v>3.6169996813648315</v>
      </c>
      <c r="L646" s="10">
        <v>7.3700000000000004E-10</v>
      </c>
    </row>
    <row r="647" spans="2:12" x14ac:dyDescent="0.35">
      <c r="B647" s="8" t="s">
        <v>36</v>
      </c>
      <c r="C647" s="11">
        <v>1.9194715261683371E-16</v>
      </c>
      <c r="D647" s="11">
        <v>-0.39959808533787644</v>
      </c>
      <c r="E647" s="11">
        <v>-2.0438832754405123</v>
      </c>
      <c r="F647" s="11">
        <v>7.6028287408714759</v>
      </c>
      <c r="G647" s="11">
        <v>0.99282493892866042</v>
      </c>
      <c r="H647" s="11">
        <v>21.220142444998366</v>
      </c>
      <c r="I647" s="11">
        <v>3.2826069629298669</v>
      </c>
      <c r="J647" s="11">
        <v>160</v>
      </c>
      <c r="K647" s="11">
        <v>2.575777084826059</v>
      </c>
      <c r="L647" s="11">
        <v>7.3700000000000004E-10</v>
      </c>
    </row>
    <row r="648" spans="2:12" x14ac:dyDescent="0.35">
      <c r="B648" s="8" t="s">
        <v>37</v>
      </c>
      <c r="C648" s="10">
        <v>4.2327252813834091E-17</v>
      </c>
      <c r="D648" s="10">
        <v>-0.34865358011082004</v>
      </c>
      <c r="E648" s="10">
        <v>-2.0612348273677714</v>
      </c>
      <c r="F648" s="10">
        <v>6.0689545328567664</v>
      </c>
      <c r="G648" s="10">
        <v>0.99114097837836812</v>
      </c>
      <c r="H648" s="10">
        <v>8.4587214009816112</v>
      </c>
      <c r="I648" s="10">
        <v>2.1217318110275576</v>
      </c>
      <c r="J648" s="10">
        <v>160</v>
      </c>
      <c r="K648" s="10">
        <v>3.0682367429922133</v>
      </c>
      <c r="L648" s="10">
        <v>7.3700000000000004E-10</v>
      </c>
    </row>
    <row r="649" spans="2:12" x14ac:dyDescent="0.35">
      <c r="B649" s="8" t="s">
        <v>38</v>
      </c>
      <c r="C649" s="11">
        <v>-1.6653345369377348E-16</v>
      </c>
      <c r="D649" s="11">
        <v>-0.23806260192264833</v>
      </c>
      <c r="E649" s="11">
        <v>-1.6615938560653478</v>
      </c>
      <c r="F649" s="11">
        <v>6.1160488678719513</v>
      </c>
      <c r="G649" s="11">
        <v>0.93913986103584757</v>
      </c>
      <c r="H649" s="11">
        <v>10.32796722831179</v>
      </c>
      <c r="I649" s="11">
        <v>2.1219756428841983</v>
      </c>
      <c r="J649" s="11">
        <v>160</v>
      </c>
      <c r="K649" s="11">
        <v>1.7173973014933006</v>
      </c>
      <c r="L649" s="11">
        <v>7.3700000000000004E-10</v>
      </c>
    </row>
    <row r="650" spans="2:12" x14ac:dyDescent="0.35">
      <c r="B650" s="8" t="s">
        <v>39</v>
      </c>
      <c r="C650" s="10">
        <v>8.6042284408449634E-17</v>
      </c>
      <c r="D650" s="10">
        <v>-5.2027309909730507E-2</v>
      </c>
      <c r="E650" s="10">
        <v>-1.2193951805408554</v>
      </c>
      <c r="F650" s="10">
        <v>2.2801800184984922</v>
      </c>
      <c r="G650" s="10">
        <v>0.57667331100203256</v>
      </c>
      <c r="H650" s="10">
        <v>1.1361236944413111</v>
      </c>
      <c r="I650" s="10">
        <v>0.42494448961455678</v>
      </c>
      <c r="J650" s="10">
        <v>160</v>
      </c>
      <c r="K650" s="10">
        <v>0.99496779987701767</v>
      </c>
      <c r="L650" s="10">
        <v>1.553962533870608E-9</v>
      </c>
    </row>
    <row r="651" spans="2:12" x14ac:dyDescent="0.35">
      <c r="B651" s="8" t="s">
        <v>40</v>
      </c>
      <c r="C651" s="11">
        <v>-1.1830814106161825E-16</v>
      </c>
      <c r="D651" s="11">
        <v>-2.7274586763171085E-2</v>
      </c>
      <c r="E651" s="11">
        <v>-1.2678773997709709</v>
      </c>
      <c r="F651" s="11">
        <v>1.7667681454121944</v>
      </c>
      <c r="G651" s="11">
        <v>0.57726256925273611</v>
      </c>
      <c r="H651" s="11">
        <v>0.32807782336064983</v>
      </c>
      <c r="I651" s="11">
        <v>0.36133602676164411</v>
      </c>
      <c r="J651" s="11">
        <v>160</v>
      </c>
      <c r="K651" s="11">
        <v>1.0887211598415809</v>
      </c>
      <c r="L651" s="11">
        <v>7.7331626815899106E-10</v>
      </c>
    </row>
    <row r="652" spans="2:12" x14ac:dyDescent="0.35">
      <c r="B652" s="8" t="s">
        <v>41</v>
      </c>
      <c r="C652" s="10">
        <v>-1.0824674490095276E-16</v>
      </c>
      <c r="D652" s="10">
        <v>0.14706595174240775</v>
      </c>
      <c r="E652" s="10">
        <v>-1.522036771661716</v>
      </c>
      <c r="F652" s="10">
        <v>1.4649975541773792</v>
      </c>
      <c r="G652" s="10">
        <v>0.57667467048292353</v>
      </c>
      <c r="H652" s="10">
        <v>5.864479637936082E-2</v>
      </c>
      <c r="I652" s="10">
        <v>-0.13212048128708268</v>
      </c>
      <c r="J652" s="10">
        <v>160</v>
      </c>
      <c r="K652" s="10">
        <v>1.0367804042890021</v>
      </c>
      <c r="L652" s="10">
        <v>1.1068558438810348E-9</v>
      </c>
    </row>
    <row r="653" spans="2:12" x14ac:dyDescent="0.35">
      <c r="B653" s="8" t="s">
        <v>42</v>
      </c>
      <c r="C653" s="11">
        <v>1.5959455978986625E-16</v>
      </c>
      <c r="D653" s="11">
        <v>9.7635167334847617E-2</v>
      </c>
      <c r="E653" s="11">
        <v>-2.9268768713486875</v>
      </c>
      <c r="F653" s="11">
        <v>2.5962059509626423</v>
      </c>
      <c r="G653" s="11">
        <v>0.65245367478054705</v>
      </c>
      <c r="H653" s="11">
        <v>3.1139354141569902</v>
      </c>
      <c r="I653" s="11">
        <v>-6.8237930213592396E-2</v>
      </c>
      <c r="J653" s="11">
        <v>160</v>
      </c>
      <c r="K653" s="11">
        <v>1.02495705080934</v>
      </c>
      <c r="L653" s="11">
        <v>1.2127428609206715E-9</v>
      </c>
    </row>
    <row r="654" spans="2:12" x14ac:dyDescent="0.35">
      <c r="B654" s="8" t="s">
        <v>43</v>
      </c>
      <c r="C654" s="10">
        <v>-1.3513495877859328E-16</v>
      </c>
      <c r="D654" s="10">
        <v>-6.2564628356977278E-2</v>
      </c>
      <c r="E654" s="10">
        <v>-1.7911169542295391</v>
      </c>
      <c r="F654" s="10">
        <v>1.8431554681133884</v>
      </c>
      <c r="G654" s="10">
        <v>0.70169281868163613</v>
      </c>
      <c r="H654" s="10">
        <v>0.94025701403190887</v>
      </c>
      <c r="I654" s="10">
        <v>0.39634888784028416</v>
      </c>
      <c r="J654" s="10">
        <v>160</v>
      </c>
      <c r="K654" s="10">
        <v>1.2129061471751901</v>
      </c>
      <c r="L654" s="10">
        <v>7.3700000000000004E-10</v>
      </c>
    </row>
    <row r="655" spans="2:12" x14ac:dyDescent="0.35">
      <c r="B655" s="8" t="s">
        <v>44</v>
      </c>
      <c r="C655" s="11">
        <v>1.4406878467987382E-16</v>
      </c>
      <c r="D655" s="11">
        <v>3.8166369074881565E-2</v>
      </c>
      <c r="E655" s="11">
        <v>-3.8390212669186257</v>
      </c>
      <c r="F655" s="11">
        <v>2.8168253566780179</v>
      </c>
      <c r="G655" s="11">
        <v>0.60215814919313526</v>
      </c>
      <c r="H655" s="11">
        <v>13.410808028747679</v>
      </c>
      <c r="I655" s="11">
        <v>-0.44199440783111521</v>
      </c>
      <c r="J655" s="11">
        <v>160</v>
      </c>
      <c r="K655" s="11">
        <v>1.3930222899599798</v>
      </c>
      <c r="L655" s="11">
        <v>7.3700000000000004E-10</v>
      </c>
    </row>
    <row r="656" spans="2:12" x14ac:dyDescent="0.35">
      <c r="B656" s="8" t="s">
        <v>45</v>
      </c>
      <c r="C656" s="10">
        <v>1.9160020792163835E-16</v>
      </c>
      <c r="D656" s="10">
        <v>7.2318032019806217E-3</v>
      </c>
      <c r="E656" s="10">
        <v>-3.4728055311662445</v>
      </c>
      <c r="F656" s="10">
        <v>1.7349523466668928</v>
      </c>
      <c r="G656" s="10">
        <v>0.63707074806589092</v>
      </c>
      <c r="H656" s="10">
        <v>6.4127435859177737</v>
      </c>
      <c r="I656" s="10">
        <v>-0.81752501904873032</v>
      </c>
      <c r="J656" s="10">
        <v>160</v>
      </c>
      <c r="K656" s="10">
        <v>1.2347745252897497</v>
      </c>
      <c r="L656" s="10">
        <v>7.3700000000000004E-10</v>
      </c>
    </row>
    <row r="657" spans="2:12" x14ac:dyDescent="0.35">
      <c r="B657" s="8" t="s">
        <v>46</v>
      </c>
      <c r="C657" s="11">
        <v>-1.4207385268250051E-16</v>
      </c>
      <c r="D657" s="11">
        <v>9.1284654531548742E-2</v>
      </c>
      <c r="E657" s="11">
        <v>-1.8562275904706136</v>
      </c>
      <c r="F657" s="11">
        <v>3.586689787129234</v>
      </c>
      <c r="G657" s="11">
        <v>0.74626872485892048</v>
      </c>
      <c r="H657" s="11">
        <v>7.5806313683153039</v>
      </c>
      <c r="I657" s="11">
        <v>1.782841315163096</v>
      </c>
      <c r="J657" s="11">
        <v>160</v>
      </c>
      <c r="K657" s="11">
        <v>1.705151651294958</v>
      </c>
      <c r="L657" s="11">
        <v>7.3700000000000004E-10</v>
      </c>
    </row>
    <row r="658" spans="2:12" x14ac:dyDescent="0.35">
      <c r="B658" s="8" t="s">
        <v>47</v>
      </c>
      <c r="C658" s="10">
        <v>1.9984014443252818E-16</v>
      </c>
      <c r="D658" s="10">
        <v>-6.7554538406701448E-2</v>
      </c>
      <c r="E658" s="10">
        <v>-1.6571997002328525</v>
      </c>
      <c r="F658" s="10">
        <v>4.0137416275357349</v>
      </c>
      <c r="G658" s="10">
        <v>0.84653522195816078</v>
      </c>
      <c r="H658" s="10">
        <v>3.7762346554531376</v>
      </c>
      <c r="I658" s="10">
        <v>1.0893194266620569</v>
      </c>
      <c r="J658" s="10">
        <v>160</v>
      </c>
      <c r="K658" s="10">
        <v>1.0846676275089189</v>
      </c>
      <c r="L658" s="10">
        <v>7.9327234512530772E-10</v>
      </c>
    </row>
    <row r="659" spans="2:12" x14ac:dyDescent="0.35">
      <c r="B659" s="8" t="s">
        <v>48</v>
      </c>
      <c r="C659" s="11">
        <v>-4.7184478546569152E-17</v>
      </c>
      <c r="D659" s="11">
        <v>-0.11349487713376079</v>
      </c>
      <c r="E659" s="11">
        <v>-3.2271166842749324</v>
      </c>
      <c r="F659" s="11">
        <v>2.1987064094659288</v>
      </c>
      <c r="G659" s="11">
        <v>0.70055827294930473</v>
      </c>
      <c r="H659" s="11">
        <v>3.8498773473323666</v>
      </c>
      <c r="I659" s="11">
        <v>0.53069942567861494</v>
      </c>
      <c r="J659" s="11">
        <v>160</v>
      </c>
      <c r="K659" s="11">
        <v>0.89606024752279234</v>
      </c>
      <c r="L659" s="11">
        <v>4.1499747918770957E-9</v>
      </c>
    </row>
    <row r="660" spans="2:12" x14ac:dyDescent="0.35">
      <c r="B660" s="8" t="s">
        <v>49</v>
      </c>
      <c r="C660" s="10">
        <v>9.8358821087884967E-17</v>
      </c>
      <c r="D660" s="10">
        <v>-0.10677031488266575</v>
      </c>
      <c r="E660" s="10">
        <v>-3.4663268741303748</v>
      </c>
      <c r="F660" s="10">
        <v>1.4117702204599687</v>
      </c>
      <c r="G660" s="10">
        <v>0.65540623848574797</v>
      </c>
      <c r="H660" s="10">
        <v>4.1353197574516587</v>
      </c>
      <c r="I660" s="10">
        <v>-0.25678519188460197</v>
      </c>
      <c r="J660" s="10">
        <v>160</v>
      </c>
      <c r="K660" s="10">
        <v>0.85082520259024719</v>
      </c>
      <c r="L660" s="10">
        <v>7.0748302468667235E-9</v>
      </c>
    </row>
    <row r="661" spans="2:12" x14ac:dyDescent="0.35">
      <c r="B661" s="8" t="s">
        <v>50</v>
      </c>
      <c r="C661" s="11">
        <v>1.1162945567910753E-16</v>
      </c>
      <c r="D661" s="11">
        <v>1.6150338310313084E-2</v>
      </c>
      <c r="E661" s="11">
        <v>-1.5779606781655311</v>
      </c>
      <c r="F661" s="11">
        <v>3.5865805133826574</v>
      </c>
      <c r="G661" s="11">
        <v>0.70540461610835847</v>
      </c>
      <c r="H661" s="11">
        <v>3.7146097811678285</v>
      </c>
      <c r="I661" s="11">
        <v>0.95850439683805588</v>
      </c>
      <c r="J661" s="11">
        <v>160</v>
      </c>
      <c r="K661" s="11">
        <v>0.61517882264781698</v>
      </c>
      <c r="L661" s="11">
        <v>2.6775954486162229E-7</v>
      </c>
    </row>
    <row r="662" spans="2:12" x14ac:dyDescent="0.35">
      <c r="B662" s="8" t="s">
        <v>51</v>
      </c>
      <c r="C662" s="10">
        <v>-6.1582683397176652E-17</v>
      </c>
      <c r="D662" s="10">
        <v>-0.152330093914267</v>
      </c>
      <c r="E662" s="10">
        <v>-1.7006631852012071</v>
      </c>
      <c r="F662" s="10">
        <v>3.1275462821270681</v>
      </c>
      <c r="G662" s="10">
        <v>0.70810858556382161</v>
      </c>
      <c r="H662" s="10">
        <v>3.9152729860879951</v>
      </c>
      <c r="I662" s="10">
        <v>1.4596246452342667</v>
      </c>
      <c r="J662" s="10">
        <v>160</v>
      </c>
      <c r="K662" s="10">
        <v>1.08357163592394</v>
      </c>
      <c r="L662" s="10">
        <v>7.988141638493835E-10</v>
      </c>
    </row>
    <row r="663" spans="2:12" x14ac:dyDescent="0.35">
      <c r="B663" s="8" t="s">
        <v>52</v>
      </c>
      <c r="C663" s="11">
        <v>2.2482016248659419E-16</v>
      </c>
      <c r="D663" s="11">
        <v>-7.5935006100526975E-2</v>
      </c>
      <c r="E663" s="11">
        <v>-2.6933831278139571</v>
      </c>
      <c r="F663" s="11">
        <v>1.9913652917016662</v>
      </c>
      <c r="G663" s="11">
        <v>0.79829988913766436</v>
      </c>
      <c r="H663" s="11">
        <v>2.1095879201077139</v>
      </c>
      <c r="I663" s="11">
        <v>-0.11883204219572879</v>
      </c>
      <c r="J663" s="11">
        <v>160</v>
      </c>
      <c r="K663" s="11">
        <v>1.3366579905957059</v>
      </c>
      <c r="L663" s="11">
        <v>7.3700000000000004E-10</v>
      </c>
    </row>
    <row r="664" spans="2:12" x14ac:dyDescent="0.35">
      <c r="B664" s="8" t="s">
        <v>53</v>
      </c>
      <c r="C664" s="10">
        <v>-4.0245584642661923E-17</v>
      </c>
      <c r="D664" s="10">
        <v>4.8409244552865882E-2</v>
      </c>
      <c r="E664" s="10">
        <v>-2.6050334486297118</v>
      </c>
      <c r="F664" s="10">
        <v>2.5498732267750062</v>
      </c>
      <c r="G664" s="10">
        <v>0.69094909518711745</v>
      </c>
      <c r="H664" s="10">
        <v>3.0058035871777919</v>
      </c>
      <c r="I664" s="10">
        <v>-6.0501219572885803E-2</v>
      </c>
      <c r="J664" s="10">
        <v>160</v>
      </c>
      <c r="K664" s="10">
        <v>0.62666034589973441</v>
      </c>
      <c r="L664" s="10">
        <v>2.1698257010635095E-7</v>
      </c>
    </row>
    <row r="665" spans="2:12" x14ac:dyDescent="0.35">
      <c r="B665" s="8" t="s">
        <v>54</v>
      </c>
      <c r="C665" s="11">
        <v>6.2450045135165055E-17</v>
      </c>
      <c r="D665" s="11">
        <v>-0.5934212654090788</v>
      </c>
      <c r="E665" s="11">
        <v>-0.62024809316871521</v>
      </c>
      <c r="F665" s="11">
        <v>3.5845139979186116</v>
      </c>
      <c r="G665" s="11">
        <v>0.99983572348050664</v>
      </c>
      <c r="H665" s="11">
        <v>0.89799090490750233</v>
      </c>
      <c r="I665" s="11">
        <v>1.4545641002909879</v>
      </c>
      <c r="J665" s="11">
        <v>160</v>
      </c>
      <c r="K665" s="11">
        <v>5.1082181304589307</v>
      </c>
      <c r="L665" s="11">
        <v>7.3700000000000004E-10</v>
      </c>
    </row>
    <row r="666" spans="2:12" x14ac:dyDescent="0.35">
      <c r="B666" s="8" t="s">
        <v>55</v>
      </c>
      <c r="C666" s="10">
        <v>2.8865798640254071E-16</v>
      </c>
      <c r="D666" s="10">
        <v>-0.56714990188706182</v>
      </c>
      <c r="E666" s="10">
        <v>-0.5773583255678747</v>
      </c>
      <c r="F666" s="10">
        <v>2.5818317447779884</v>
      </c>
      <c r="G666" s="10">
        <v>0.99997621387399505</v>
      </c>
      <c r="H666" s="10">
        <v>1.1456632323663527</v>
      </c>
      <c r="I666" s="10">
        <v>1.5520095468907653</v>
      </c>
      <c r="J666" s="10">
        <v>160</v>
      </c>
      <c r="K666" s="10">
        <v>5.8236353775165108</v>
      </c>
      <c r="L666" s="10">
        <v>7.3700000000000004E-10</v>
      </c>
    </row>
    <row r="667" spans="2:12" x14ac:dyDescent="0.35">
      <c r="B667" s="8" t="s">
        <v>56</v>
      </c>
      <c r="C667" s="11">
        <v>-1.1102230246251565E-16</v>
      </c>
      <c r="D667" s="11">
        <v>-7.9769445113798632E-2</v>
      </c>
      <c r="E667" s="11">
        <v>-1.5316601968564385</v>
      </c>
      <c r="F667" s="11">
        <v>1.5908391664406998</v>
      </c>
      <c r="G667" s="11">
        <v>0.59355396615638145</v>
      </c>
      <c r="H667" s="11">
        <v>0.15382236468952293</v>
      </c>
      <c r="I667" s="11">
        <v>0.24142936125785402</v>
      </c>
      <c r="J667" s="11">
        <v>160</v>
      </c>
      <c r="K667" s="11">
        <v>2.1910265042891681</v>
      </c>
      <c r="L667" s="11">
        <v>7.3700000000000004E-10</v>
      </c>
    </row>
    <row r="668" spans="2:12" x14ac:dyDescent="0.35">
      <c r="B668" s="8" t="s">
        <v>57</v>
      </c>
      <c r="C668" s="10">
        <v>-8.7430063189231075E-17</v>
      </c>
      <c r="D668" s="10">
        <v>9.4989829281308794E-2</v>
      </c>
      <c r="E668" s="10">
        <v>-1.3633640385749892</v>
      </c>
      <c r="F668" s="10">
        <v>2.3203205423811384</v>
      </c>
      <c r="G668" s="10">
        <v>0.58866547149154014</v>
      </c>
      <c r="H668" s="10">
        <v>1.4049373477094615</v>
      </c>
      <c r="I668" s="10">
        <v>0.31941792728208185</v>
      </c>
      <c r="J668" s="10">
        <v>160</v>
      </c>
      <c r="K668" s="10">
        <v>2.0101042944050116</v>
      </c>
      <c r="L668" s="10">
        <v>7.3700000000000004E-10</v>
      </c>
    </row>
    <row r="669" spans="2:12" x14ac:dyDescent="0.35">
      <c r="B669" s="8" t="s">
        <v>58</v>
      </c>
      <c r="C669" s="11">
        <v>1.3322676295501878E-16</v>
      </c>
      <c r="D669" s="11">
        <v>5.1267361326845437E-2</v>
      </c>
      <c r="E669" s="11">
        <v>-1.3638760167229529</v>
      </c>
      <c r="F669" s="11">
        <v>2.1441584391750474</v>
      </c>
      <c r="G669" s="11">
        <v>0.59272983040774041</v>
      </c>
      <c r="H669" s="11">
        <v>0.77664041166628905</v>
      </c>
      <c r="I669" s="11">
        <v>0.23030788556517576</v>
      </c>
      <c r="J669" s="11">
        <v>160</v>
      </c>
      <c r="K669" s="11">
        <v>1.9099851450240604</v>
      </c>
      <c r="L669" s="11">
        <v>7.3700000000000004E-10</v>
      </c>
    </row>
    <row r="670" spans="2:12" x14ac:dyDescent="0.35">
      <c r="B670" s="8" t="s">
        <v>59</v>
      </c>
      <c r="C670" s="10">
        <v>4.4408920985006264E-17</v>
      </c>
      <c r="D670" s="10">
        <v>-9.0397237641743136E-2</v>
      </c>
      <c r="E670" s="10">
        <v>-2.747119947382473</v>
      </c>
      <c r="F670" s="10">
        <v>1.5865076116690777</v>
      </c>
      <c r="G670" s="10">
        <v>0.62619889016019803</v>
      </c>
      <c r="H670" s="10">
        <v>1.8378285543798807</v>
      </c>
      <c r="I670" s="10">
        <v>-0.10454868510093596</v>
      </c>
      <c r="J670" s="10">
        <v>160</v>
      </c>
      <c r="K670" s="10">
        <v>1.9938063453683035</v>
      </c>
      <c r="L670" s="10">
        <v>7.3700000000000004E-10</v>
      </c>
    </row>
    <row r="671" spans="2:12" x14ac:dyDescent="0.35">
      <c r="B671" s="8" t="s">
        <v>60</v>
      </c>
      <c r="C671" s="11">
        <v>8.18789480661053E-17</v>
      </c>
      <c r="D671" s="11">
        <v>5.7123217350545097E-2</v>
      </c>
      <c r="E671" s="11">
        <v>-1.3904856250085609</v>
      </c>
      <c r="F671" s="11">
        <v>1.6444602497091703</v>
      </c>
      <c r="G671" s="11">
        <v>0.5667665349533999</v>
      </c>
      <c r="H671" s="11">
        <v>0.21962763920743544</v>
      </c>
      <c r="I671" s="11">
        <v>-8.1051438120000693E-2</v>
      </c>
      <c r="J671" s="11">
        <v>160</v>
      </c>
      <c r="K671" s="11">
        <v>2.0226802711503979</v>
      </c>
      <c r="L671" s="11">
        <v>7.3700000000000004E-10</v>
      </c>
    </row>
    <row r="672" spans="2:12" x14ac:dyDescent="0.35">
      <c r="B672" s="8" t="s">
        <v>61</v>
      </c>
      <c r="C672" s="10">
        <v>1.5820678100908481E-16</v>
      </c>
      <c r="D672" s="10">
        <v>-3.7156079407648424E-2</v>
      </c>
      <c r="E672" s="10">
        <v>-1.026403158993799</v>
      </c>
      <c r="F672" s="10">
        <v>3.7207215293465694</v>
      </c>
      <c r="G672" s="10">
        <v>0.58945745058098875</v>
      </c>
      <c r="H672" s="10">
        <v>8.8958507623294825</v>
      </c>
      <c r="I672" s="10">
        <v>1.4934800881681904</v>
      </c>
      <c r="J672" s="10">
        <v>160</v>
      </c>
      <c r="K672" s="10">
        <v>1.7272150215598168</v>
      </c>
      <c r="L672" s="10">
        <v>7.3700000000000004E-10</v>
      </c>
    </row>
    <row r="675" spans="2:5" ht="17" x14ac:dyDescent="0.4">
      <c r="B675" s="5" t="s">
        <v>276</v>
      </c>
    </row>
    <row r="677" spans="2:5" x14ac:dyDescent="0.35">
      <c r="B677" s="6" t="s">
        <v>5</v>
      </c>
      <c r="C677" s="7" t="s">
        <v>6</v>
      </c>
      <c r="D677" s="7" t="s">
        <v>8</v>
      </c>
      <c r="E677" s="7" t="s">
        <v>10</v>
      </c>
    </row>
    <row r="678" spans="2:5" x14ac:dyDescent="0.35">
      <c r="B678" s="8" t="s">
        <v>98</v>
      </c>
      <c r="C678" s="10">
        <v>0.56785484431699629</v>
      </c>
      <c r="D678" s="10">
        <v>2.7918890725627117</v>
      </c>
      <c r="E678" s="10">
        <v>0.45850556682776755</v>
      </c>
    </row>
    <row r="679" spans="2:5" x14ac:dyDescent="0.35">
      <c r="B679" s="8" t="s">
        <v>99</v>
      </c>
      <c r="C679" s="11">
        <v>-7.2291821049750848E-2</v>
      </c>
      <c r="D679" s="11">
        <v>0.49203535875668769</v>
      </c>
      <c r="E679" s="11">
        <v>-5.4541686066453154E-2</v>
      </c>
    </row>
    <row r="680" spans="2:5" x14ac:dyDescent="0.35">
      <c r="B680" s="8" t="s">
        <v>100</v>
      </c>
      <c r="C680" s="10">
        <v>-0.82812164127896792</v>
      </c>
      <c r="D680" s="10">
        <v>0.36169491831168282</v>
      </c>
      <c r="E680" s="10">
        <v>-4.3985687935472861E-2</v>
      </c>
    </row>
    <row r="681" spans="2:5" x14ac:dyDescent="0.35">
      <c r="B681" s="8" t="s">
        <v>101</v>
      </c>
      <c r="C681" s="11">
        <v>-0.52588659037622276</v>
      </c>
      <c r="D681" s="11">
        <v>0.10504038394476201</v>
      </c>
      <c r="E681" s="11">
        <v>-3.8633021777934817E-2</v>
      </c>
    </row>
    <row r="682" spans="2:5" x14ac:dyDescent="0.35">
      <c r="B682" s="8" t="s">
        <v>102</v>
      </c>
      <c r="C682" s="10">
        <v>-1.2620360091350307</v>
      </c>
      <c r="D682" s="10">
        <v>0.3514118147184887</v>
      </c>
      <c r="E682" s="10">
        <v>0.24630800544168391</v>
      </c>
    </row>
    <row r="683" spans="2:5" x14ac:dyDescent="0.35">
      <c r="B683" s="8" t="s">
        <v>103</v>
      </c>
      <c r="C683" s="11">
        <v>-9.2722947215709006E-2</v>
      </c>
      <c r="D683" s="11">
        <v>-1.1958837634603054</v>
      </c>
      <c r="E683" s="11">
        <v>-0.18458488621067781</v>
      </c>
    </row>
    <row r="684" spans="2:5" x14ac:dyDescent="0.35">
      <c r="B684" s="8" t="s">
        <v>104</v>
      </c>
      <c r="C684" s="10">
        <v>-0.71337345475584513</v>
      </c>
      <c r="D684" s="10">
        <v>0.19331496367421364</v>
      </c>
      <c r="E684" s="10">
        <v>4.3049175456545963E-2</v>
      </c>
    </row>
    <row r="685" spans="2:5" x14ac:dyDescent="0.35">
      <c r="B685" s="8" t="s">
        <v>105</v>
      </c>
      <c r="C685" s="11">
        <v>1.017755996503267</v>
      </c>
      <c r="D685" s="11">
        <v>0.35876593407947932</v>
      </c>
      <c r="E685" s="11">
        <v>5.1777341384833697E-2</v>
      </c>
    </row>
    <row r="686" spans="2:5" x14ac:dyDescent="0.35">
      <c r="B686" s="8" t="s">
        <v>106</v>
      </c>
      <c r="C686" s="10">
        <v>-0.68220885379935869</v>
      </c>
      <c r="D686" s="10">
        <v>0.1637572682412044</v>
      </c>
      <c r="E686" s="10">
        <v>4.3122796084744786E-2</v>
      </c>
    </row>
    <row r="687" spans="2:5" x14ac:dyDescent="0.35">
      <c r="B687" s="8" t="s">
        <v>107</v>
      </c>
      <c r="C687" s="11">
        <v>-0.47787156677616682</v>
      </c>
      <c r="D687" s="11">
        <v>-0.20850950186461092</v>
      </c>
      <c r="E687" s="11">
        <v>-4.1583718899665056E-2</v>
      </c>
    </row>
    <row r="688" spans="2:5" x14ac:dyDescent="0.35">
      <c r="B688" s="8" t="s">
        <v>108</v>
      </c>
      <c r="C688" s="10">
        <v>1.0449155256837519</v>
      </c>
      <c r="D688" s="10">
        <v>1.1143700083365848E-3</v>
      </c>
      <c r="E688" s="10">
        <v>5.1841500768829873E-2</v>
      </c>
    </row>
    <row r="689" spans="2:5" x14ac:dyDescent="0.35">
      <c r="B689" s="8" t="s">
        <v>109</v>
      </c>
      <c r="C689" s="11">
        <v>1.3192977742802345</v>
      </c>
      <c r="D689" s="11">
        <v>0.17124476766684257</v>
      </c>
      <c r="E689" s="11">
        <v>-0.24254605997358114</v>
      </c>
    </row>
    <row r="690" spans="2:5" x14ac:dyDescent="0.35">
      <c r="B690" s="8" t="s">
        <v>110</v>
      </c>
      <c r="C690" s="10">
        <v>-0.94752701009679885</v>
      </c>
      <c r="D690" s="10">
        <v>-6.3296493978932861E-2</v>
      </c>
      <c r="E690" s="10">
        <v>-1.2587522460942219E-2</v>
      </c>
    </row>
    <row r="691" spans="2:5" x14ac:dyDescent="0.35">
      <c r="B691" s="8" t="s">
        <v>111</v>
      </c>
      <c r="C691" s="11">
        <v>-0.55746095553536379</v>
      </c>
      <c r="D691" s="11">
        <v>-0.23578505664808114</v>
      </c>
      <c r="E691" s="11">
        <v>0.13481997348504582</v>
      </c>
    </row>
    <row r="692" spans="2:5" x14ac:dyDescent="0.35">
      <c r="B692" s="8" t="s">
        <v>112</v>
      </c>
      <c r="C692" s="10">
        <v>0.12645780064586298</v>
      </c>
      <c r="D692" s="10">
        <v>-5.5492916816578308E-2</v>
      </c>
      <c r="E692" s="10">
        <v>-0.12691989404860071</v>
      </c>
    </row>
    <row r="693" spans="2:5" x14ac:dyDescent="0.35">
      <c r="B693" s="8" t="s">
        <v>113</v>
      </c>
      <c r="C693" s="11">
        <v>3.1706866019212163</v>
      </c>
      <c r="D693" s="11">
        <v>0.55609254480495895</v>
      </c>
      <c r="E693" s="11">
        <v>-0.12130303211681126</v>
      </c>
    </row>
    <row r="694" spans="2:5" x14ac:dyDescent="0.35">
      <c r="B694" s="8" t="s">
        <v>114</v>
      </c>
      <c r="C694" s="10">
        <v>-0.70140776110028169</v>
      </c>
      <c r="D694" s="10">
        <v>-5.7926356847840449E-2</v>
      </c>
      <c r="E694" s="10">
        <v>-1.2006111078577214E-2</v>
      </c>
    </row>
    <row r="695" spans="2:5" x14ac:dyDescent="0.35">
      <c r="B695" s="8" t="s">
        <v>115</v>
      </c>
      <c r="C695" s="11">
        <v>-3.2991367101609104E-4</v>
      </c>
      <c r="D695" s="11">
        <v>-1.3413926913443452E-2</v>
      </c>
      <c r="E695" s="11">
        <v>-0.24408886950429132</v>
      </c>
    </row>
    <row r="696" spans="2:5" x14ac:dyDescent="0.35">
      <c r="B696" s="8" t="s">
        <v>116</v>
      </c>
      <c r="C696" s="10">
        <v>-1.1468319601000916</v>
      </c>
      <c r="D696" s="10">
        <v>-4.6707913715407723E-2</v>
      </c>
      <c r="E696" s="10">
        <v>4.6663901126785312E-2</v>
      </c>
    </row>
    <row r="697" spans="2:5" x14ac:dyDescent="0.35">
      <c r="B697" s="8" t="s">
        <v>117</v>
      </c>
      <c r="C697" s="11">
        <v>-0.1693056470807999</v>
      </c>
      <c r="D697" s="11">
        <v>-5.6432125525647581E-2</v>
      </c>
      <c r="E697" s="11">
        <v>4.8973126948284373E-2</v>
      </c>
    </row>
    <row r="698" spans="2:5" x14ac:dyDescent="0.35">
      <c r="B698" s="8" t="s">
        <v>118</v>
      </c>
      <c r="C698" s="10">
        <v>-0.87891775583133969</v>
      </c>
      <c r="D698" s="10">
        <v>0.12920602879928877</v>
      </c>
      <c r="E698" s="10">
        <v>-3.9466992866186046E-2</v>
      </c>
    </row>
    <row r="699" spans="2:5" x14ac:dyDescent="0.35">
      <c r="B699" s="8" t="s">
        <v>119</v>
      </c>
      <c r="C699" s="11">
        <v>-0.19165314109535164</v>
      </c>
      <c r="D699" s="11">
        <v>-0.43242469637286229</v>
      </c>
      <c r="E699" s="11">
        <v>-6.7949127728320582E-2</v>
      </c>
    </row>
    <row r="700" spans="2:5" x14ac:dyDescent="0.35">
      <c r="B700" s="8" t="s">
        <v>120</v>
      </c>
      <c r="C700" s="10">
        <v>-1.1976280746524635</v>
      </c>
      <c r="D700" s="10">
        <v>-0.27838138518963418</v>
      </c>
      <c r="E700" s="10">
        <v>5.1182596196072128E-2</v>
      </c>
    </row>
    <row r="701" spans="2:5" x14ac:dyDescent="0.35">
      <c r="B701" s="8" t="s">
        <v>121</v>
      </c>
      <c r="C701" s="11">
        <v>-0.91351635588907043</v>
      </c>
      <c r="D701" s="11">
        <v>-0.41712210781058412</v>
      </c>
      <c r="E701" s="11">
        <v>-6.9654396581946929E-2</v>
      </c>
    </row>
    <row r="702" spans="2:5" x14ac:dyDescent="0.35">
      <c r="B702" s="8" t="s">
        <v>122</v>
      </c>
      <c r="C702" s="10">
        <v>0.28634893248049231</v>
      </c>
      <c r="D702" s="10">
        <v>-1.5436983228665935E-2</v>
      </c>
      <c r="E702" s="10">
        <v>5.0049526945699641E-2</v>
      </c>
    </row>
    <row r="703" spans="2:5" x14ac:dyDescent="0.35">
      <c r="B703" s="8" t="s">
        <v>123</v>
      </c>
      <c r="C703" s="11">
        <v>0.4812162044128212</v>
      </c>
      <c r="D703" s="11">
        <v>-1.1185125737205315E-2</v>
      </c>
      <c r="E703" s="11">
        <v>5.0509864974577101E-2</v>
      </c>
    </row>
    <row r="704" spans="2:5" x14ac:dyDescent="0.35">
      <c r="B704" s="8" t="s">
        <v>124</v>
      </c>
      <c r="C704" s="10">
        <v>1.9514433108686859</v>
      </c>
      <c r="D704" s="10">
        <v>-0.15509880324879299</v>
      </c>
      <c r="E704" s="10">
        <v>-6.7525148722104619E-2</v>
      </c>
    </row>
    <row r="705" spans="2:5" x14ac:dyDescent="0.35">
      <c r="B705" s="8" t="s">
        <v>125</v>
      </c>
      <c r="C705" s="11">
        <v>1.9633909662789508</v>
      </c>
      <c r="D705" s="11">
        <v>-2.6343670160753653E-2</v>
      </c>
      <c r="E705" s="11">
        <v>-6.2858233055779936E-2</v>
      </c>
    </row>
    <row r="706" spans="2:5" x14ac:dyDescent="0.35">
      <c r="B706" s="8" t="s">
        <v>126</v>
      </c>
      <c r="C706" s="10">
        <v>2.0071149277585394</v>
      </c>
      <c r="D706" s="10">
        <v>0.20517549224594672</v>
      </c>
      <c r="E706" s="10">
        <v>-6.7393634783774317E-2</v>
      </c>
    </row>
    <row r="707" spans="2:5" x14ac:dyDescent="0.35">
      <c r="B707" s="8" t="s">
        <v>127</v>
      </c>
      <c r="C707" s="11">
        <v>0.29342108555327551</v>
      </c>
      <c r="D707" s="11">
        <v>-1.5282674161139598E-2</v>
      </c>
      <c r="E707" s="11">
        <v>5.0066233604407206E-2</v>
      </c>
    </row>
    <row r="708" spans="2:5" x14ac:dyDescent="0.35">
      <c r="B708" s="8" t="s">
        <v>128</v>
      </c>
      <c r="C708" s="10">
        <v>0.34939615307604299</v>
      </c>
      <c r="D708" s="10">
        <v>0.38657205400821903</v>
      </c>
      <c r="E708" s="10">
        <v>-4.1204019084431276E-2</v>
      </c>
    </row>
    <row r="709" spans="2:5" x14ac:dyDescent="0.35">
      <c r="B709" s="8" t="s">
        <v>129</v>
      </c>
      <c r="C709" s="11">
        <v>0.73883583475696812</v>
      </c>
      <c r="D709" s="11">
        <v>-1.1466866738417161</v>
      </c>
      <c r="E709" s="11">
        <v>-0.18262048178917989</v>
      </c>
    </row>
    <row r="710" spans="2:5" x14ac:dyDescent="0.35">
      <c r="B710" s="8" t="s">
        <v>130</v>
      </c>
      <c r="C710" s="10">
        <v>2.6191884469734683</v>
      </c>
      <c r="D710" s="10">
        <v>0.23497585933338105</v>
      </c>
      <c r="E710" s="10">
        <v>5.0921738980128084E-2</v>
      </c>
    </row>
    <row r="711" spans="2:5" x14ac:dyDescent="0.35">
      <c r="B711" s="8" t="s">
        <v>131</v>
      </c>
      <c r="C711" s="11">
        <v>1.7396192112969857</v>
      </c>
      <c r="D711" s="11">
        <v>-4.5833920732276323E-2</v>
      </c>
      <c r="E711" s="11">
        <v>5.3482610238460015E-2</v>
      </c>
    </row>
    <row r="712" spans="2:5" x14ac:dyDescent="0.35">
      <c r="B712" s="8" t="s">
        <v>132</v>
      </c>
      <c r="C712" s="10">
        <v>1.5930763577607558</v>
      </c>
      <c r="D712" s="10">
        <v>0.18153376269707022</v>
      </c>
      <c r="E712" s="10">
        <v>4.8497738213495567E-2</v>
      </c>
    </row>
    <row r="713" spans="2:5" x14ac:dyDescent="0.35">
      <c r="B713" s="8" t="s">
        <v>133</v>
      </c>
      <c r="C713" s="11">
        <v>0.6690113232723669</v>
      </c>
      <c r="D713" s="11">
        <v>-7.0875773132711428E-3</v>
      </c>
      <c r="E713" s="11">
        <v>5.0953496344747107E-2</v>
      </c>
    </row>
    <row r="714" spans="2:5" x14ac:dyDescent="0.35">
      <c r="B714" s="8" t="s">
        <v>134</v>
      </c>
      <c r="C714" s="10">
        <v>0.29589278170954791</v>
      </c>
      <c r="D714" s="10">
        <v>-1.5228743607720086E-2</v>
      </c>
      <c r="E714" s="10">
        <v>5.0072072531207379E-2</v>
      </c>
    </row>
    <row r="715" spans="2:5" x14ac:dyDescent="0.35">
      <c r="B715" s="8" t="s">
        <v>135</v>
      </c>
      <c r="C715" s="11">
        <v>1.3035913414845692</v>
      </c>
      <c r="D715" s="11">
        <v>0.51535392876319053</v>
      </c>
      <c r="E715" s="11">
        <v>-0.1257137006882606</v>
      </c>
    </row>
    <row r="716" spans="2:5" x14ac:dyDescent="0.35">
      <c r="B716" s="8" t="s">
        <v>136</v>
      </c>
      <c r="C716" s="10">
        <v>0.73177313148030221</v>
      </c>
      <c r="D716" s="10">
        <v>-2.665542636109855E-2</v>
      </c>
      <c r="E716" s="10">
        <v>-8.6204852596629133E-3</v>
      </c>
    </row>
    <row r="717" spans="2:5" x14ac:dyDescent="0.35">
      <c r="B717" s="8" t="s">
        <v>137</v>
      </c>
      <c r="C717" s="11">
        <v>-0.90341996791769752</v>
      </c>
      <c r="D717" s="11">
        <v>-0.21146510272602781</v>
      </c>
      <c r="E717" s="11">
        <v>0.13400270905550216</v>
      </c>
    </row>
    <row r="718" spans="2:5" x14ac:dyDescent="0.35">
      <c r="B718" s="8" t="s">
        <v>138</v>
      </c>
      <c r="C718" s="10">
        <v>1.7269601723337784</v>
      </c>
      <c r="D718" s="10">
        <v>0.5866977219295153</v>
      </c>
      <c r="E718" s="10">
        <v>-0.1247135698240639</v>
      </c>
    </row>
    <row r="719" spans="2:5" x14ac:dyDescent="0.35">
      <c r="B719" s="8" t="s">
        <v>139</v>
      </c>
      <c r="C719" s="11">
        <v>-0.70140776110028169</v>
      </c>
      <c r="D719" s="11">
        <v>-5.7926356847840449E-2</v>
      </c>
      <c r="E719" s="11">
        <v>-1.2006111078577214E-2</v>
      </c>
    </row>
    <row r="720" spans="2:5" x14ac:dyDescent="0.35">
      <c r="B720" s="8" t="s">
        <v>140</v>
      </c>
      <c r="C720" s="10">
        <v>-3.2991367101609104E-4</v>
      </c>
      <c r="D720" s="10">
        <v>-1.3413926913443452E-2</v>
      </c>
      <c r="E720" s="10">
        <v>-0.24408886950429132</v>
      </c>
    </row>
    <row r="721" spans="2:5" x14ac:dyDescent="0.35">
      <c r="B721" s="8" t="s">
        <v>141</v>
      </c>
      <c r="C721" s="11">
        <v>-1.1468319601000916</v>
      </c>
      <c r="D721" s="11">
        <v>-4.6707913715407723E-2</v>
      </c>
      <c r="E721" s="11">
        <v>4.6663901126785312E-2</v>
      </c>
    </row>
    <row r="722" spans="2:5" x14ac:dyDescent="0.35">
      <c r="B722" s="8" t="s">
        <v>142</v>
      </c>
      <c r="C722" s="10">
        <v>0.28634893248049231</v>
      </c>
      <c r="D722" s="10">
        <v>-1.5436983228665935E-2</v>
      </c>
      <c r="E722" s="10">
        <v>5.0049526945699641E-2</v>
      </c>
    </row>
    <row r="723" spans="2:5" x14ac:dyDescent="0.35">
      <c r="B723" s="8" t="s">
        <v>143</v>
      </c>
      <c r="C723" s="11">
        <v>2.1979810476724011</v>
      </c>
      <c r="D723" s="11">
        <v>0.16528854770641799</v>
      </c>
      <c r="E723" s="11">
        <v>-3.2198386310476557E-2</v>
      </c>
    </row>
    <row r="724" spans="2:5" x14ac:dyDescent="0.35">
      <c r="B724" s="8" t="s">
        <v>144</v>
      </c>
      <c r="C724" s="10">
        <v>2.1441139320657134</v>
      </c>
      <c r="D724" s="10">
        <v>-0.41251311509199057</v>
      </c>
      <c r="E724" s="10">
        <v>-6.2431308344317496E-2</v>
      </c>
    </row>
    <row r="725" spans="2:5" x14ac:dyDescent="0.35">
      <c r="B725" s="8" t="s">
        <v>145</v>
      </c>
      <c r="C725" s="11">
        <v>1.8741465194478866</v>
      </c>
      <c r="D725" s="11">
        <v>-0.27346377433598812</v>
      </c>
      <c r="E725" s="11">
        <v>5.8439097751116664E-2</v>
      </c>
    </row>
    <row r="726" spans="2:5" x14ac:dyDescent="0.35">
      <c r="B726" s="8" t="s">
        <v>146</v>
      </c>
      <c r="C726" s="10">
        <v>-0.17451338630663321</v>
      </c>
      <c r="D726" s="10">
        <v>-0.400997618145014</v>
      </c>
      <c r="E726" s="10">
        <v>-6.7908638215347747E-2</v>
      </c>
    </row>
    <row r="727" spans="2:5" x14ac:dyDescent="0.35">
      <c r="B727" s="8" t="s">
        <v>147</v>
      </c>
      <c r="C727" s="11">
        <v>0.28634893248049231</v>
      </c>
      <c r="D727" s="11">
        <v>-1.5436983228665935E-2</v>
      </c>
      <c r="E727" s="11">
        <v>5.0049526945699641E-2</v>
      </c>
    </row>
    <row r="728" spans="2:5" x14ac:dyDescent="0.35">
      <c r="B728" s="8" t="s">
        <v>148</v>
      </c>
      <c r="C728" s="10">
        <v>-0.86730928045763123</v>
      </c>
      <c r="D728" s="10">
        <v>-0.16913943673215548</v>
      </c>
      <c r="E728" s="10">
        <v>-0.12165217499362646</v>
      </c>
    </row>
    <row r="729" spans="2:5" x14ac:dyDescent="0.35">
      <c r="B729" s="8" t="s">
        <v>149</v>
      </c>
      <c r="C729" s="11">
        <v>-0.11040619445421324</v>
      </c>
      <c r="D729" s="11">
        <v>0.65084763227013931</v>
      </c>
      <c r="E729" s="11">
        <v>5.3750957585442793E-2</v>
      </c>
    </row>
    <row r="730" spans="2:5" x14ac:dyDescent="0.35">
      <c r="B730" s="8" t="s">
        <v>150</v>
      </c>
      <c r="C730" s="10">
        <v>-0.33076948836718578</v>
      </c>
      <c r="D730" s="10">
        <v>0.71702100957774717</v>
      </c>
      <c r="E730" s="10">
        <v>-0.12038469858336986</v>
      </c>
    </row>
    <row r="731" spans="2:5" x14ac:dyDescent="0.35">
      <c r="B731" s="8" t="s">
        <v>151</v>
      </c>
      <c r="C731" s="11">
        <v>2.0546787421257466</v>
      </c>
      <c r="D731" s="11">
        <v>-1.021191124972892</v>
      </c>
      <c r="E731" s="11">
        <v>0.23749914471566402</v>
      </c>
    </row>
    <row r="732" spans="2:5" x14ac:dyDescent="0.35">
      <c r="B732" s="8" t="s">
        <v>152</v>
      </c>
      <c r="C732" s="10">
        <v>-0.35462906978407316</v>
      </c>
      <c r="D732" s="10">
        <v>-6.0475743396162351E-2</v>
      </c>
      <c r="E732" s="10">
        <v>4.8535334504914651E-2</v>
      </c>
    </row>
    <row r="733" spans="2:5" x14ac:dyDescent="0.35">
      <c r="B733" s="8" t="s">
        <v>153</v>
      </c>
      <c r="C733" s="11">
        <v>-0.81651316590525935</v>
      </c>
      <c r="D733" s="11">
        <v>0.17331716669905328</v>
      </c>
      <c r="E733" s="11">
        <v>-0.12617087006291328</v>
      </c>
    </row>
    <row r="734" spans="2:5" x14ac:dyDescent="0.35">
      <c r="B734" s="8" t="s">
        <v>154</v>
      </c>
      <c r="C734" s="10">
        <v>-0.14544606566391249</v>
      </c>
      <c r="D734" s="10">
        <v>-0.18444202529443354</v>
      </c>
      <c r="E734" s="10">
        <v>-0.11994690614000014</v>
      </c>
    </row>
    <row r="735" spans="2:5" x14ac:dyDescent="0.35">
      <c r="B735" s="8" t="s">
        <v>155</v>
      </c>
      <c r="C735" s="11">
        <v>-0.51761472944108566</v>
      </c>
      <c r="D735" s="11">
        <v>-0.54933196489290192</v>
      </c>
      <c r="E735" s="11">
        <v>-8.5935579498288062E-2</v>
      </c>
    </row>
    <row r="736" spans="2:5" x14ac:dyDescent="0.35">
      <c r="B736" s="8" t="s">
        <v>156</v>
      </c>
      <c r="C736" s="10">
        <v>0.56722562634536489</v>
      </c>
      <c r="D736" s="10">
        <v>-0.27642598253788497</v>
      </c>
      <c r="E736" s="10">
        <v>5.0713046388083383E-2</v>
      </c>
    </row>
    <row r="737" spans="2:5" x14ac:dyDescent="0.35">
      <c r="B737" s="8" t="s">
        <v>157</v>
      </c>
      <c r="C737" s="11">
        <v>-0.33682762903873775</v>
      </c>
      <c r="D737" s="11">
        <v>-9.274030426015939E-2</v>
      </c>
      <c r="E737" s="11">
        <v>-3.2958982687703586E-3</v>
      </c>
    </row>
    <row r="738" spans="2:5" x14ac:dyDescent="0.35">
      <c r="B738" s="8" t="s">
        <v>158</v>
      </c>
      <c r="C738" s="10">
        <v>0.22402702156456053</v>
      </c>
      <c r="D738" s="10">
        <v>0.1170703059919726</v>
      </c>
      <c r="E738" s="10">
        <v>-0.28805049099436053</v>
      </c>
    </row>
    <row r="739" spans="2:5" x14ac:dyDescent="0.35">
      <c r="B739" s="8" t="s">
        <v>159</v>
      </c>
      <c r="C739" s="11">
        <v>0.23417612635594073</v>
      </c>
      <c r="D739" s="11">
        <v>0.32477291570246747</v>
      </c>
      <c r="E739" s="11">
        <v>4.5287586771629251E-2</v>
      </c>
    </row>
    <row r="740" spans="2:5" x14ac:dyDescent="0.35">
      <c r="B740" s="8" t="s">
        <v>160</v>
      </c>
      <c r="C740" s="10">
        <v>-0.93588887910964691</v>
      </c>
      <c r="D740" s="10">
        <v>0.24501361960695178</v>
      </c>
      <c r="E740" s="10">
        <v>8.6691413368419137E-2</v>
      </c>
    </row>
    <row r="741" spans="2:5" x14ac:dyDescent="0.35">
      <c r="B741" s="8" t="s">
        <v>161</v>
      </c>
      <c r="C741" s="11">
        <v>-0.34156213729289497</v>
      </c>
      <c r="D741" s="11">
        <v>-0.72767163845488558</v>
      </c>
      <c r="E741" s="11">
        <v>0.13556364338404114</v>
      </c>
    </row>
    <row r="742" spans="2:5" x14ac:dyDescent="0.35">
      <c r="B742" s="8" t="s">
        <v>162</v>
      </c>
      <c r="C742" s="10">
        <v>-0.51488761101393088</v>
      </c>
      <c r="D742" s="10">
        <v>0.84153418836131133</v>
      </c>
      <c r="E742" s="10">
        <v>4.8156753226237137E-2</v>
      </c>
    </row>
    <row r="743" spans="2:5" x14ac:dyDescent="0.35">
      <c r="B743" s="8" t="s">
        <v>163</v>
      </c>
      <c r="C743" s="11">
        <v>1.0078350988250084</v>
      </c>
      <c r="D743" s="11">
        <v>0.62648240336071115</v>
      </c>
      <c r="E743" s="11">
        <v>5.1753905091829644E-2</v>
      </c>
    </row>
    <row r="744" spans="2:5" x14ac:dyDescent="0.35">
      <c r="B744" s="8" t="s">
        <v>164</v>
      </c>
      <c r="C744" s="10">
        <v>0.89818705120966758</v>
      </c>
      <c r="D744" s="10">
        <v>0.69160968150134161</v>
      </c>
      <c r="E744" s="10">
        <v>-0.12667139363501889</v>
      </c>
    </row>
    <row r="745" spans="2:5" x14ac:dyDescent="0.35">
      <c r="B745" s="8" t="s">
        <v>165</v>
      </c>
      <c r="C745" s="11">
        <v>6.7654698016347936E-2</v>
      </c>
      <c r="D745" s="11">
        <v>-1.2634503794147769</v>
      </c>
      <c r="E745" s="11">
        <v>0.13355372359864015</v>
      </c>
    </row>
    <row r="746" spans="2:5" x14ac:dyDescent="0.35">
      <c r="B746" s="8" t="s">
        <v>166</v>
      </c>
      <c r="C746" s="10">
        <v>8.8774403734040164E-2</v>
      </c>
      <c r="D746" s="10">
        <v>4.624824926254878E-2</v>
      </c>
      <c r="E746" s="10">
        <v>0.13634658546317391</v>
      </c>
    </row>
    <row r="747" spans="2:5" x14ac:dyDescent="0.35">
      <c r="B747" s="8" t="s">
        <v>167</v>
      </c>
      <c r="C747" s="11">
        <v>2.2610282682679519</v>
      </c>
      <c r="D747" s="11">
        <v>0.20595188465150932</v>
      </c>
      <c r="E747" s="11">
        <v>-0.12345193234060747</v>
      </c>
    </row>
    <row r="748" spans="2:5" x14ac:dyDescent="0.35">
      <c r="B748" s="8" t="s">
        <v>168</v>
      </c>
      <c r="C748" s="10">
        <v>1.8790728207598384</v>
      </c>
      <c r="D748" s="10">
        <v>-0.24006419408297563</v>
      </c>
      <c r="E748" s="10">
        <v>-4.5439399190235319E-2</v>
      </c>
    </row>
    <row r="749" spans="2:5" x14ac:dyDescent="0.35">
      <c r="B749" s="8" t="s">
        <v>169</v>
      </c>
      <c r="C749" s="11">
        <v>2.1624228976082707</v>
      </c>
      <c r="D749" s="11">
        <v>-0.83000089073885519</v>
      </c>
      <c r="E749" s="11">
        <v>-0.34319363266797431</v>
      </c>
    </row>
    <row r="750" spans="2:5" x14ac:dyDescent="0.35">
      <c r="B750" s="8" t="s">
        <v>170</v>
      </c>
      <c r="C750" s="10">
        <v>3.0685834254919442E-2</v>
      </c>
      <c r="D750" s="10">
        <v>-0.25707977610509192</v>
      </c>
      <c r="E750" s="10">
        <v>4.9445569977826898E-2</v>
      </c>
    </row>
    <row r="751" spans="2:5" x14ac:dyDescent="0.35">
      <c r="B751" s="8" t="s">
        <v>171</v>
      </c>
      <c r="C751" s="11">
        <v>-8.1813188658772198E-2</v>
      </c>
      <c r="D751" s="11">
        <v>0.19066849549159429</v>
      </c>
      <c r="E751" s="11">
        <v>0.10422229746492606</v>
      </c>
    </row>
    <row r="752" spans="2:5" x14ac:dyDescent="0.35">
      <c r="B752" s="8" t="s">
        <v>172</v>
      </c>
      <c r="C752" s="10">
        <v>1.3038116433385349</v>
      </c>
      <c r="D752" s="10">
        <v>0.26877360950355972</v>
      </c>
      <c r="E752" s="10">
        <v>-3.4310696792334117E-2</v>
      </c>
    </row>
    <row r="753" spans="2:5" x14ac:dyDescent="0.35">
      <c r="B753" s="8" t="s">
        <v>173</v>
      </c>
      <c r="C753" s="11">
        <v>-0.12123415780241083</v>
      </c>
      <c r="D753" s="11">
        <v>0.23725204628858576</v>
      </c>
      <c r="E753" s="11">
        <v>-0.11988970996831971</v>
      </c>
    </row>
    <row r="754" spans="2:5" x14ac:dyDescent="0.35">
      <c r="B754" s="8" t="s">
        <v>174</v>
      </c>
      <c r="C754" s="10">
        <v>-0.99524420493111287</v>
      </c>
      <c r="D754" s="10">
        <v>0.66389621648980734</v>
      </c>
      <c r="E754" s="10">
        <v>0.10376762491691688</v>
      </c>
    </row>
    <row r="755" spans="2:5" x14ac:dyDescent="0.35">
      <c r="B755" s="8" t="s">
        <v>175</v>
      </c>
      <c r="C755" s="11">
        <v>1.4974943003437189</v>
      </c>
      <c r="D755" s="11">
        <v>-0.47927624062686891</v>
      </c>
      <c r="E755" s="11">
        <v>-0.15536131156870242</v>
      </c>
    </row>
    <row r="756" spans="2:5" x14ac:dyDescent="0.35">
      <c r="B756" s="8" t="s">
        <v>176</v>
      </c>
      <c r="C756" s="10">
        <v>-0.42064887571501919</v>
      </c>
      <c r="D756" s="10">
        <v>0.48404994130979739</v>
      </c>
      <c r="E756" s="10">
        <v>0.20763572880810877</v>
      </c>
    </row>
    <row r="757" spans="2:5" x14ac:dyDescent="0.35">
      <c r="B757" s="8" t="s">
        <v>177</v>
      </c>
      <c r="C757" s="11">
        <v>-0.93039904028239018</v>
      </c>
      <c r="D757" s="11">
        <v>-1.4731246264418241E-2</v>
      </c>
      <c r="E757" s="11">
        <v>0.20936708954548644</v>
      </c>
    </row>
    <row r="758" spans="2:5" x14ac:dyDescent="0.35">
      <c r="B758" s="8" t="s">
        <v>178</v>
      </c>
      <c r="C758" s="10">
        <v>-1.6881045492480626</v>
      </c>
      <c r="D758" s="10">
        <v>-0.2066327609026728</v>
      </c>
      <c r="E758" s="10">
        <v>7.5741776673852179E-3</v>
      </c>
    </row>
    <row r="759" spans="2:5" x14ac:dyDescent="0.35">
      <c r="B759" s="8" t="s">
        <v>179</v>
      </c>
      <c r="C759" s="11">
        <v>-1.1202276638529587</v>
      </c>
      <c r="D759" s="11">
        <v>0.48712347321639654</v>
      </c>
      <c r="E759" s="11">
        <v>9.8833682989767954E-2</v>
      </c>
    </row>
    <row r="760" spans="2:5" x14ac:dyDescent="0.35">
      <c r="B760" s="8" t="s">
        <v>180</v>
      </c>
      <c r="C760" s="10">
        <v>-0.95669919642191992</v>
      </c>
      <c r="D760" s="10">
        <v>-0.22353766674759495</v>
      </c>
      <c r="E760" s="10">
        <v>0.18598378080847411</v>
      </c>
    </row>
    <row r="761" spans="2:5" x14ac:dyDescent="0.35">
      <c r="B761" s="8" t="s">
        <v>181</v>
      </c>
      <c r="C761" s="11">
        <v>-0.94444809037874111</v>
      </c>
      <c r="D761" s="11">
        <v>0.61624013563337121</v>
      </c>
      <c r="E761" s="11">
        <v>9.9248929847630035E-2</v>
      </c>
    </row>
    <row r="762" spans="2:5" x14ac:dyDescent="0.35">
      <c r="B762" s="8" t="s">
        <v>182</v>
      </c>
      <c r="C762" s="10">
        <v>1.9998271701187416</v>
      </c>
      <c r="D762" s="10">
        <v>0.31167270507296574</v>
      </c>
      <c r="E762" s="10">
        <v>0.19784036990673171</v>
      </c>
    </row>
    <row r="763" spans="2:5" x14ac:dyDescent="0.35">
      <c r="B763" s="8" t="s">
        <v>183</v>
      </c>
      <c r="C763" s="11">
        <v>-0.6913519443586561</v>
      </c>
      <c r="D763" s="11">
        <v>-9.5154182008521104E-3</v>
      </c>
      <c r="E763" s="11">
        <v>0.20993179426914388</v>
      </c>
    </row>
    <row r="764" spans="2:5" x14ac:dyDescent="0.35">
      <c r="B764" s="8" t="s">
        <v>184</v>
      </c>
      <c r="C764" s="10">
        <v>1.1065748874521155</v>
      </c>
      <c r="D764" s="10">
        <v>0.14595954500206365</v>
      </c>
      <c r="E764" s="10">
        <v>0.19866577754400416</v>
      </c>
    </row>
    <row r="765" spans="2:5" x14ac:dyDescent="0.35">
      <c r="B765" s="8" t="s">
        <v>185</v>
      </c>
      <c r="C765" s="11">
        <v>-1.2001111886043141</v>
      </c>
      <c r="D765" s="11">
        <v>0.48538047471392726</v>
      </c>
      <c r="E765" s="11">
        <v>9.8644972879757292E-2</v>
      </c>
    </row>
    <row r="766" spans="2:5" x14ac:dyDescent="0.35">
      <c r="B766" s="8" t="s">
        <v>186</v>
      </c>
      <c r="C766" s="10">
        <v>0.49580495527462604</v>
      </c>
      <c r="D766" s="10">
        <v>-0.25784127755505626</v>
      </c>
      <c r="E766" s="10">
        <v>0.10265126232525189</v>
      </c>
    </row>
    <row r="767" spans="2:5" x14ac:dyDescent="0.35">
      <c r="B767" s="8" t="s">
        <v>187</v>
      </c>
      <c r="C767" s="11">
        <v>-0.26581017883522434</v>
      </c>
      <c r="D767" s="11">
        <v>0.11601513377589945</v>
      </c>
      <c r="E767" s="11">
        <v>0.19542377066408512</v>
      </c>
    </row>
    <row r="768" spans="2:5" x14ac:dyDescent="0.35">
      <c r="B768" s="8" t="s">
        <v>188</v>
      </c>
      <c r="C768" s="10">
        <v>-0.48733195969616838</v>
      </c>
      <c r="D768" s="10">
        <v>0.20585645945612158</v>
      </c>
      <c r="E768" s="10">
        <v>-8.8712089020409599E-2</v>
      </c>
    </row>
    <row r="769" spans="2:5" x14ac:dyDescent="0.35">
      <c r="B769" s="8" t="s">
        <v>189</v>
      </c>
      <c r="C769" s="11">
        <v>3.0685834254919442E-2</v>
      </c>
      <c r="D769" s="11">
        <v>0.49437860847434645</v>
      </c>
      <c r="E769" s="11">
        <v>4.9445569977826898E-2</v>
      </c>
    </row>
    <row r="770" spans="2:5" x14ac:dyDescent="0.35">
      <c r="B770" s="8" t="s">
        <v>190</v>
      </c>
      <c r="C770" s="10">
        <v>0.19640647777388637</v>
      </c>
      <c r="D770" s="10">
        <v>-0.90146107911974871</v>
      </c>
      <c r="E770" s="10">
        <v>0.15405092269585874</v>
      </c>
    </row>
    <row r="771" spans="2:5" x14ac:dyDescent="0.35">
      <c r="B771" s="8" t="s">
        <v>191</v>
      </c>
      <c r="C771" s="11">
        <v>-0.15216589229208144</v>
      </c>
      <c r="D771" s="11">
        <v>0.2543245050328633</v>
      </c>
      <c r="E771" s="11">
        <v>4.9013616461257237E-2</v>
      </c>
    </row>
    <row r="772" spans="2:5" x14ac:dyDescent="0.35">
      <c r="B772" s="8" t="s">
        <v>192</v>
      </c>
      <c r="C772" s="10">
        <v>-0.88465285483905487</v>
      </c>
      <c r="D772" s="10">
        <v>-0.515663999050193</v>
      </c>
      <c r="E772" s="10">
        <v>-7.8356075650840795E-2</v>
      </c>
    </row>
    <row r="773" spans="2:5" x14ac:dyDescent="0.35">
      <c r="B773" s="8" t="s">
        <v>193</v>
      </c>
      <c r="C773" s="11">
        <v>-1.1468319601000916</v>
      </c>
      <c r="D773" s="11">
        <v>0.23262163861525498</v>
      </c>
      <c r="E773" s="11">
        <v>4.6663901126785312E-2</v>
      </c>
    </row>
    <row r="774" spans="2:5" x14ac:dyDescent="0.35">
      <c r="B774" s="8" t="s">
        <v>194</v>
      </c>
      <c r="C774" s="10">
        <v>1.4228386043744596</v>
      </c>
      <c r="D774" s="10">
        <v>-0.30361026000164676</v>
      </c>
      <c r="E774" s="10">
        <v>1.8077416588868994E-2</v>
      </c>
    </row>
    <row r="775" spans="2:5" x14ac:dyDescent="0.35">
      <c r="B775" s="8" t="s">
        <v>195</v>
      </c>
      <c r="C775" s="11">
        <v>-0.27390281132541716</v>
      </c>
      <c r="D775" s="11">
        <v>0.40473935805878702</v>
      </c>
      <c r="E775" s="11">
        <v>0.20013342993404737</v>
      </c>
    </row>
    <row r="776" spans="2:5" x14ac:dyDescent="0.35">
      <c r="B776" s="8" t="s">
        <v>196</v>
      </c>
      <c r="C776" s="10">
        <v>-0.17985994073886646</v>
      </c>
      <c r="D776" s="10">
        <v>-0.24395152106635098</v>
      </c>
      <c r="E776" s="10">
        <v>0.18777785285102855</v>
      </c>
    </row>
    <row r="777" spans="2:5" x14ac:dyDescent="0.35">
      <c r="B777" s="8" t="s">
        <v>197</v>
      </c>
      <c r="C777" s="11">
        <v>-0.26900382819746005</v>
      </c>
      <c r="D777" s="11">
        <v>-0.11313471156229404</v>
      </c>
      <c r="E777" s="11">
        <v>9.3139146686939567E-2</v>
      </c>
    </row>
    <row r="778" spans="2:5" x14ac:dyDescent="0.35">
      <c r="B778" s="8" t="s">
        <v>198</v>
      </c>
      <c r="C778" s="10">
        <v>-0.94138951301313134</v>
      </c>
      <c r="D778" s="10">
        <v>0.37626501311531657</v>
      </c>
      <c r="E778" s="10">
        <v>7.8536716997807954E-3</v>
      </c>
    </row>
    <row r="779" spans="2:5" x14ac:dyDescent="0.35">
      <c r="B779" s="8" t="s">
        <v>199</v>
      </c>
      <c r="C779" s="11">
        <v>-0.34038582549301649</v>
      </c>
      <c r="D779" s="11">
        <v>-0.27608633225429696</v>
      </c>
      <c r="E779" s="11">
        <v>0.10067591565996982</v>
      </c>
    </row>
    <row r="780" spans="2:5" x14ac:dyDescent="0.35">
      <c r="B780" s="8" t="s">
        <v>200</v>
      </c>
      <c r="C780" s="10">
        <v>-0.80521862377816067</v>
      </c>
      <c r="D780" s="10">
        <v>-0.12176663947495736</v>
      </c>
      <c r="E780" s="10">
        <v>3.9621940281601487E-2</v>
      </c>
    </row>
    <row r="781" spans="2:5" x14ac:dyDescent="0.35">
      <c r="B781" s="8" t="s">
        <v>201</v>
      </c>
      <c r="C781" s="11">
        <v>4.882116177421289E-2</v>
      </c>
      <c r="D781" s="11">
        <v>-6.9384074675786223E-2</v>
      </c>
      <c r="E781" s="11">
        <v>0.33616845594607442</v>
      </c>
    </row>
    <row r="782" spans="2:5" x14ac:dyDescent="0.35">
      <c r="B782" s="8" t="s">
        <v>202</v>
      </c>
      <c r="C782" s="10">
        <v>-0.49558421351100035</v>
      </c>
      <c r="D782" s="10">
        <v>-0.68084359616978052</v>
      </c>
      <c r="E782" s="10">
        <v>-0.25941112034677649</v>
      </c>
    </row>
    <row r="783" spans="2:5" x14ac:dyDescent="0.35">
      <c r="B783" s="8" t="s">
        <v>203</v>
      </c>
      <c r="C783" s="11">
        <v>-0.16122434479612247</v>
      </c>
      <c r="D783" s="11">
        <v>3.2031413009242464</v>
      </c>
      <c r="E783" s="11">
        <v>-0.44151252112074069</v>
      </c>
    </row>
    <row r="784" spans="2:5" x14ac:dyDescent="0.35">
      <c r="B784" s="8" t="s">
        <v>204</v>
      </c>
      <c r="C784" s="10">
        <v>-0.59474212156661732</v>
      </c>
      <c r="D784" s="10">
        <v>-0.37371991482109929</v>
      </c>
      <c r="E784" s="10">
        <v>8.7497309732483056E-2</v>
      </c>
    </row>
    <row r="785" spans="2:5" x14ac:dyDescent="0.35">
      <c r="B785" s="8" t="s">
        <v>205</v>
      </c>
      <c r="C785" s="11">
        <v>-0.93517725982365851</v>
      </c>
      <c r="D785" s="11">
        <v>-0.16898942898392477</v>
      </c>
      <c r="E785" s="11">
        <v>-0.1218125005913292</v>
      </c>
    </row>
    <row r="786" spans="2:5" x14ac:dyDescent="0.35">
      <c r="B786" s="8" t="s">
        <v>206</v>
      </c>
      <c r="C786" s="10">
        <v>0.40150904940679161</v>
      </c>
      <c r="D786" s="10">
        <v>-0.31594398243592176</v>
      </c>
      <c r="E786" s="10">
        <v>-0.17052811084587877</v>
      </c>
    </row>
    <row r="787" spans="2:5" x14ac:dyDescent="0.35">
      <c r="B787" s="8" t="s">
        <v>207</v>
      </c>
      <c r="C787" s="11">
        <v>-0.95903684124054589</v>
      </c>
      <c r="D787" s="11">
        <v>-4.261036529147344E-2</v>
      </c>
      <c r="E787" s="11">
        <v>4.7107532496955318E-2</v>
      </c>
    </row>
    <row r="788" spans="2:5" x14ac:dyDescent="0.35">
      <c r="B788" s="8" t="s">
        <v>208</v>
      </c>
      <c r="C788" s="10">
        <v>1.0797588090810206</v>
      </c>
      <c r="D788" s="10">
        <v>-2.9308043208847168E-2</v>
      </c>
      <c r="E788" s="10">
        <v>0.15923050082063583</v>
      </c>
    </row>
    <row r="789" spans="2:5" x14ac:dyDescent="0.35">
      <c r="B789" s="8" t="s">
        <v>209</v>
      </c>
      <c r="C789" s="11">
        <v>-0.54273815333591247</v>
      </c>
      <c r="D789" s="11">
        <v>0.32553254199380915</v>
      </c>
      <c r="E789" s="11">
        <v>4.809096145100189E-2</v>
      </c>
    </row>
    <row r="790" spans="2:5" x14ac:dyDescent="0.35">
      <c r="B790" s="8" t="s">
        <v>210</v>
      </c>
      <c r="C790" s="10">
        <v>-1.0235188765729315</v>
      </c>
      <c r="D790" s="10">
        <v>0.19669565953403498</v>
      </c>
      <c r="E790" s="10">
        <v>-0.20787361600916648</v>
      </c>
    </row>
    <row r="791" spans="2:5" x14ac:dyDescent="0.35">
      <c r="B791" s="8" t="s">
        <v>211</v>
      </c>
      <c r="C791" s="11">
        <v>0.56722562634536489</v>
      </c>
      <c r="D791" s="11">
        <v>0.87983102225884768</v>
      </c>
      <c r="E791" s="11">
        <v>0.99069442237725069</v>
      </c>
    </row>
    <row r="792" spans="2:5" x14ac:dyDescent="0.35">
      <c r="B792" s="8" t="s">
        <v>212</v>
      </c>
      <c r="C792" s="10">
        <v>2.3637086656873529E-2</v>
      </c>
      <c r="D792" s="10">
        <v>-0.61242946017947586</v>
      </c>
      <c r="E792" s="10">
        <v>0.19091823052328696</v>
      </c>
    </row>
    <row r="793" spans="2:5" x14ac:dyDescent="0.35">
      <c r="B793" s="8" t="s">
        <v>213</v>
      </c>
      <c r="C793" s="11">
        <v>0.97727335233035961</v>
      </c>
      <c r="D793" s="11">
        <v>-0.7083805219965611</v>
      </c>
      <c r="E793" s="11">
        <v>-0.81542402424403959</v>
      </c>
    </row>
    <row r="794" spans="2:5" x14ac:dyDescent="0.35">
      <c r="B794" s="8" t="s">
        <v>214</v>
      </c>
      <c r="C794" s="10">
        <v>-0.38933615910729746</v>
      </c>
      <c r="D794" s="10">
        <v>0.72124823258606052</v>
      </c>
      <c r="E794" s="10">
        <v>-0.46810987994122272</v>
      </c>
    </row>
    <row r="795" spans="2:5" x14ac:dyDescent="0.35">
      <c r="B795" s="8" t="s">
        <v>215</v>
      </c>
      <c r="C795" s="11">
        <v>0.82638731924535924</v>
      </c>
      <c r="D795" s="11">
        <v>-0.25007687559338421</v>
      </c>
      <c r="E795" s="11">
        <v>1.2525040713788811</v>
      </c>
    </row>
    <row r="796" spans="2:5" x14ac:dyDescent="0.35">
      <c r="B796" s="8" t="s">
        <v>216</v>
      </c>
      <c r="C796" s="10">
        <v>1.0126283375746965</v>
      </c>
      <c r="D796" s="10">
        <v>-0.66268266157024436</v>
      </c>
      <c r="E796" s="10">
        <v>-1.7647442414176373E-2</v>
      </c>
    </row>
    <row r="797" spans="2:5" x14ac:dyDescent="0.35">
      <c r="B797" s="8" t="s">
        <v>217</v>
      </c>
      <c r="C797" s="11">
        <v>4.5759553575826784E-2</v>
      </c>
      <c r="D797" s="11">
        <v>-0.24586545258600542</v>
      </c>
      <c r="E797" s="11">
        <v>-0.15127281539200926</v>
      </c>
    </row>
    <row r="798" spans="2:5" x14ac:dyDescent="0.35">
      <c r="B798" s="8" t="s">
        <v>218</v>
      </c>
      <c r="C798" s="10">
        <v>-0.44511172023555534</v>
      </c>
      <c r="D798" s="10">
        <v>0.28758301642355671</v>
      </c>
      <c r="E798" s="10">
        <v>-8.8621221386209745E-2</v>
      </c>
    </row>
    <row r="799" spans="2:5" x14ac:dyDescent="0.35">
      <c r="B799" s="8" t="s">
        <v>219</v>
      </c>
      <c r="C799" s="11">
        <v>-0.70925528178771913</v>
      </c>
      <c r="D799" s="11">
        <v>0.64443101088261945</v>
      </c>
      <c r="E799" s="11">
        <v>0.22280913757293597</v>
      </c>
    </row>
    <row r="800" spans="2:5" x14ac:dyDescent="0.35">
      <c r="B800" s="8" t="s">
        <v>220</v>
      </c>
      <c r="C800" s="10">
        <v>-0.31407649977189456</v>
      </c>
      <c r="D800" s="10">
        <v>-6.379668476856315E-2</v>
      </c>
      <c r="E800" s="10">
        <v>0.28536244489748941</v>
      </c>
    </row>
    <row r="801" spans="2:5" x14ac:dyDescent="0.35">
      <c r="B801" s="8" t="s">
        <v>221</v>
      </c>
      <c r="C801" s="11">
        <v>-7.1969805421044419E-2</v>
      </c>
      <c r="D801" s="11">
        <v>0.36748312744442191</v>
      </c>
      <c r="E801" s="11">
        <v>0.21932256457561383</v>
      </c>
    </row>
    <row r="802" spans="2:5" x14ac:dyDescent="0.35">
      <c r="B802" s="8" t="s">
        <v>222</v>
      </c>
      <c r="C802" s="10">
        <v>-1.0364661872345124</v>
      </c>
      <c r="D802" s="10">
        <v>0.49060438598697775</v>
      </c>
      <c r="E802" s="10">
        <v>9.9188823443540158E-2</v>
      </c>
    </row>
    <row r="803" spans="2:5" x14ac:dyDescent="0.35">
      <c r="B803" s="8" t="s">
        <v>223</v>
      </c>
      <c r="C803" s="11">
        <v>-0.71772805397387618</v>
      </c>
      <c r="D803" s="11">
        <v>-0.24892952982712191</v>
      </c>
      <c r="E803" s="11">
        <v>0.10307341674677059</v>
      </c>
    </row>
    <row r="804" spans="2:5" x14ac:dyDescent="0.35">
      <c r="B804" s="8" t="s">
        <v>224</v>
      </c>
      <c r="C804" s="10">
        <v>-0.4117337921496208</v>
      </c>
      <c r="D804" s="10">
        <v>-1.2567255592982107E-2</v>
      </c>
      <c r="E804" s="10">
        <v>-0.21083534262783621</v>
      </c>
    </row>
    <row r="805" spans="2:5" x14ac:dyDescent="0.35">
      <c r="B805" s="8" t="s">
        <v>225</v>
      </c>
      <c r="C805" s="11">
        <v>-0.99514873236453794</v>
      </c>
      <c r="D805" s="11">
        <v>0.37866506561635666</v>
      </c>
      <c r="E805" s="11">
        <v>-0.1486834358596516</v>
      </c>
    </row>
    <row r="806" spans="2:5" x14ac:dyDescent="0.35">
      <c r="B806" s="8" t="s">
        <v>226</v>
      </c>
      <c r="C806" s="10">
        <v>-3.2690947354246269E-2</v>
      </c>
      <c r="D806" s="10">
        <v>1.7915942951187702E-3</v>
      </c>
      <c r="E806" s="10">
        <v>2.4927252234346886E-3</v>
      </c>
    </row>
    <row r="807" spans="2:5" x14ac:dyDescent="0.35">
      <c r="B807" s="8" t="s">
        <v>227</v>
      </c>
      <c r="C807" s="11">
        <v>-0.48613984269659893</v>
      </c>
      <c r="D807" s="11">
        <v>-1.3210867330763005</v>
      </c>
      <c r="E807" s="11">
        <v>-0.12337500059408169</v>
      </c>
    </row>
    <row r="808" spans="2:5" x14ac:dyDescent="0.35">
      <c r="B808" s="8" t="s">
        <v>228</v>
      </c>
      <c r="C808" s="10">
        <v>-0.37235280938338883</v>
      </c>
      <c r="D808" s="10">
        <v>-7.5467934323415253E-2</v>
      </c>
      <c r="E808" s="10">
        <v>-0.21973437440727039</v>
      </c>
    </row>
    <row r="809" spans="2:5" x14ac:dyDescent="0.35">
      <c r="B809" s="8" t="s">
        <v>229</v>
      </c>
      <c r="C809" s="11">
        <v>-1.2246781213028499</v>
      </c>
      <c r="D809" s="11">
        <v>-0.48935624097380892</v>
      </c>
      <c r="E809" s="11">
        <v>-0.23270106672386159</v>
      </c>
    </row>
    <row r="810" spans="2:5" x14ac:dyDescent="0.35">
      <c r="B810" s="8" t="s">
        <v>230</v>
      </c>
      <c r="C810" s="10">
        <v>-0.21629727416440447</v>
      </c>
      <c r="D810" s="10">
        <v>-0.10919212504361786</v>
      </c>
      <c r="E810" s="10">
        <v>-3.4613292083098601E-2</v>
      </c>
    </row>
    <row r="811" spans="2:5" x14ac:dyDescent="0.35">
      <c r="B811" s="8" t="s">
        <v>231</v>
      </c>
      <c r="C811" s="11">
        <v>-0.89014196335636964</v>
      </c>
      <c r="D811" s="11">
        <v>-0.28589941902592908</v>
      </c>
      <c r="E811" s="11">
        <v>2.3829402212006578E-2</v>
      </c>
    </row>
    <row r="812" spans="2:5" x14ac:dyDescent="0.35">
      <c r="B812" s="8" t="s">
        <v>232</v>
      </c>
      <c r="C812" s="10">
        <v>-0.55228200256496807</v>
      </c>
      <c r="D812" s="10">
        <v>-3.3735280261232181E-2</v>
      </c>
      <c r="E812" s="10">
        <v>4.8068415865494152E-2</v>
      </c>
    </row>
    <row r="813" spans="2:5" x14ac:dyDescent="0.35">
      <c r="B813" s="8" t="s">
        <v>233</v>
      </c>
      <c r="C813" s="11">
        <v>-1.1223297480137338</v>
      </c>
      <c r="D813" s="11">
        <v>-0.1781656144388668</v>
      </c>
      <c r="E813" s="11">
        <v>-0.12680580079490289</v>
      </c>
    </row>
    <row r="814" spans="2:5" x14ac:dyDescent="0.35">
      <c r="B814" s="8" t="s">
        <v>234</v>
      </c>
      <c r="C814" s="10">
        <v>-0.17654116319661262</v>
      </c>
      <c r="D814" s="10">
        <v>0.23910475676501353</v>
      </c>
      <c r="E814" s="10">
        <v>0.21907553400840718</v>
      </c>
    </row>
    <row r="815" spans="2:5" x14ac:dyDescent="0.35">
      <c r="B815" s="8" t="s">
        <v>235</v>
      </c>
      <c r="C815" s="11">
        <v>-0.69368662156590477</v>
      </c>
      <c r="D815" s="11">
        <v>-9.5964949169581204E-2</v>
      </c>
      <c r="E815" s="11">
        <v>-0.1370972116773207</v>
      </c>
    </row>
    <row r="816" spans="2:5" x14ac:dyDescent="0.35">
      <c r="B816" s="8" t="s">
        <v>236</v>
      </c>
      <c r="C816" s="10">
        <v>-0.85133022664302505</v>
      </c>
      <c r="D816" s="10">
        <v>-0.52969917725943105</v>
      </c>
      <c r="E816" s="10">
        <v>-0.16083134208328742</v>
      </c>
    </row>
    <row r="817" spans="2:5" x14ac:dyDescent="0.35">
      <c r="B817" s="8" t="s">
        <v>237</v>
      </c>
      <c r="C817" s="11">
        <v>0.75254904904863817</v>
      </c>
      <c r="D817" s="11">
        <v>-0.28459439922009544</v>
      </c>
      <c r="E817" s="11">
        <v>5.1150838831453216E-2</v>
      </c>
    </row>
    <row r="818" spans="2:5" x14ac:dyDescent="0.35">
      <c r="B818" s="8" t="s">
        <v>238</v>
      </c>
      <c r="C818" s="10">
        <v>-0.39870557472702689</v>
      </c>
      <c r="D818" s="10">
        <v>-0.35441872069969227</v>
      </c>
      <c r="E818" s="10">
        <v>-6.0510656842683461E-2</v>
      </c>
    </row>
    <row r="819" spans="2:5" x14ac:dyDescent="0.35">
      <c r="B819" s="8" t="s">
        <v>239</v>
      </c>
      <c r="C819" s="11">
        <v>-0.71728492324757354</v>
      </c>
      <c r="D819" s="11">
        <v>-0.60956218860080347</v>
      </c>
      <c r="E819" s="11">
        <v>-0.24399009471946553</v>
      </c>
    </row>
    <row r="820" spans="2:5" x14ac:dyDescent="0.35">
      <c r="B820" s="8" t="s">
        <v>240</v>
      </c>
      <c r="C820" s="10">
        <v>0.94741632098096717</v>
      </c>
      <c r="D820" s="10">
        <v>-1.0129893979723414E-3</v>
      </c>
      <c r="E820" s="10">
        <v>5.1611176860330787E-2</v>
      </c>
    </row>
    <row r="821" spans="2:5" x14ac:dyDescent="0.35">
      <c r="B821" s="8" t="s">
        <v>241</v>
      </c>
      <c r="C821" s="11">
        <v>1.1277899588787847</v>
      </c>
      <c r="D821" s="11">
        <v>-0.32239435114294324</v>
      </c>
      <c r="E821" s="11">
        <v>-0.1640836293791742</v>
      </c>
    </row>
    <row r="822" spans="2:5" x14ac:dyDescent="0.35">
      <c r="B822" s="8" t="s">
        <v>242</v>
      </c>
      <c r="C822" s="10">
        <v>-0.22882690742916809</v>
      </c>
      <c r="D822" s="10">
        <v>-0.12205257744166202</v>
      </c>
      <c r="E822" s="10">
        <v>-7.5622637415615132E-2</v>
      </c>
    </row>
    <row r="823" spans="2:5" x14ac:dyDescent="0.35">
      <c r="B823" s="8" t="s">
        <v>243</v>
      </c>
      <c r="C823" s="11">
        <v>-0.60273928149023526</v>
      </c>
      <c r="D823" s="11">
        <v>0.14516712704338863</v>
      </c>
      <c r="E823" s="11">
        <v>-0.16024409177412224</v>
      </c>
    </row>
    <row r="824" spans="2:5" x14ac:dyDescent="0.35">
      <c r="B824" s="8" t="s">
        <v>244</v>
      </c>
      <c r="C824" s="10">
        <v>-0.45454967194921736</v>
      </c>
      <c r="D824" s="10">
        <v>-0.60382950278123892</v>
      </c>
      <c r="E824" s="10">
        <v>-0.24336943109288522</v>
      </c>
    </row>
    <row r="825" spans="2:5" x14ac:dyDescent="0.35">
      <c r="B825" s="8" t="s">
        <v>245</v>
      </c>
      <c r="C825" s="11">
        <v>-0.8911688618745186</v>
      </c>
      <c r="D825" s="11">
        <v>0.47426443149168107</v>
      </c>
      <c r="E825" s="11">
        <v>4.7267858094658055E-2</v>
      </c>
    </row>
    <row r="826" spans="2:5" x14ac:dyDescent="0.35">
      <c r="B826" s="8" t="s">
        <v>246</v>
      </c>
      <c r="C826" s="10">
        <v>-4.6686896940566408E-2</v>
      </c>
      <c r="D826" s="10">
        <v>-0.90235553336884389</v>
      </c>
      <c r="E826" s="10">
        <v>0.15381855998515259</v>
      </c>
    </row>
    <row r="827" spans="2:5" x14ac:dyDescent="0.35">
      <c r="B827" s="8" t="s">
        <v>247</v>
      </c>
      <c r="C827" s="11">
        <v>-1.0789499707705403</v>
      </c>
      <c r="D827" s="11">
        <v>-9.565947394064811E-2</v>
      </c>
      <c r="E827" s="11">
        <v>1.5455783965118708E-2</v>
      </c>
    </row>
    <row r="828" spans="2:5" x14ac:dyDescent="0.35">
      <c r="B828" s="8" t="s">
        <v>248</v>
      </c>
      <c r="C828" s="10">
        <v>-0.51557862415542721</v>
      </c>
      <c r="D828" s="10">
        <v>-3.2119022077333526E-2</v>
      </c>
      <c r="E828" s="10">
        <v>4.8155120834998066E-2</v>
      </c>
    </row>
    <row r="829" spans="2:5" x14ac:dyDescent="0.35">
      <c r="B829" s="8" t="s">
        <v>249</v>
      </c>
      <c r="C829" s="11">
        <v>-0.84366186925095732</v>
      </c>
      <c r="D829" s="11">
        <v>0.12134395587870828</v>
      </c>
      <c r="E829" s="11">
        <v>0.19291559982479389</v>
      </c>
    </row>
    <row r="830" spans="2:5" x14ac:dyDescent="0.35">
      <c r="B830" s="8" t="s">
        <v>250</v>
      </c>
      <c r="C830" s="10">
        <v>-0.37881576690522356</v>
      </c>
      <c r="D830" s="10">
        <v>-0.27637350159818741</v>
      </c>
      <c r="E830" s="10">
        <v>2.5037316147752064E-2</v>
      </c>
    </row>
    <row r="831" spans="2:5" x14ac:dyDescent="0.35">
      <c r="B831" s="8" t="s">
        <v>251</v>
      </c>
      <c r="C831" s="11">
        <v>-0.95384759122952134</v>
      </c>
      <c r="D831" s="11">
        <v>-3.8904144530274895E-2</v>
      </c>
      <c r="E831" s="11">
        <v>0.13064741117967538</v>
      </c>
    </row>
    <row r="832" spans="2:5" x14ac:dyDescent="0.35">
      <c r="B832" s="8" t="s">
        <v>252</v>
      </c>
      <c r="C832" s="10">
        <v>0.95484461410637245</v>
      </c>
      <c r="D832" s="10">
        <v>0.38157793565925768</v>
      </c>
      <c r="E832" s="10">
        <v>-0.34729311995317458</v>
      </c>
    </row>
    <row r="833" spans="2:5" x14ac:dyDescent="0.35">
      <c r="B833" s="8" t="s">
        <v>253</v>
      </c>
      <c r="C833" s="11">
        <v>-0.33840756875651096</v>
      </c>
      <c r="D833" s="11">
        <v>-0.26934445295856807</v>
      </c>
      <c r="E833" s="11">
        <v>0.44557434271757923</v>
      </c>
    </row>
    <row r="834" spans="2:5" x14ac:dyDescent="0.35">
      <c r="B834" s="8" t="s">
        <v>254</v>
      </c>
      <c r="C834" s="10">
        <v>-0.90875561441831376</v>
      </c>
      <c r="D834" s="10">
        <v>-5.8934865745272624E-3</v>
      </c>
      <c r="E834" s="10">
        <v>-0.36755072038386444</v>
      </c>
    </row>
    <row r="835" spans="2:5" x14ac:dyDescent="0.35">
      <c r="B835" s="8" t="s">
        <v>255</v>
      </c>
      <c r="C835" s="11">
        <v>-0.74329257017357753</v>
      </c>
      <c r="D835" s="11">
        <v>-0.79073342853123241</v>
      </c>
      <c r="E835" s="11">
        <v>-0.61823907170902137</v>
      </c>
    </row>
    <row r="836" spans="2:5" x14ac:dyDescent="0.35">
      <c r="B836" s="8" t="s">
        <v>256</v>
      </c>
      <c r="C836" s="10">
        <v>-0.41684309252744117</v>
      </c>
      <c r="D836" s="10">
        <v>1.1145457130381964</v>
      </c>
      <c r="E836" s="10">
        <v>4.8388365338085104E-2</v>
      </c>
    </row>
    <row r="837" spans="2:5" x14ac:dyDescent="0.35">
      <c r="B837" s="8" t="s">
        <v>257</v>
      </c>
      <c r="C837" s="11">
        <v>-0.68728305339209239</v>
      </c>
      <c r="D837" s="11">
        <v>-0.9131187606939517</v>
      </c>
      <c r="E837" s="11">
        <v>-0.71125063240913977</v>
      </c>
    </row>
    <row r="840" spans="2:5" ht="17" x14ac:dyDescent="0.4">
      <c r="B840" s="5" t="s">
        <v>277</v>
      </c>
    </row>
    <row r="842" spans="2:5" x14ac:dyDescent="0.35">
      <c r="B842" s="6" t="s">
        <v>5</v>
      </c>
      <c r="C842" s="7" t="s">
        <v>6</v>
      </c>
      <c r="D842" s="7" t="s">
        <v>8</v>
      </c>
      <c r="E842" s="7" t="s">
        <v>10</v>
      </c>
    </row>
    <row r="843" spans="2:5" x14ac:dyDescent="0.35">
      <c r="B843" s="8" t="s">
        <v>6</v>
      </c>
      <c r="C843" s="10">
        <v>0.99999999999999933</v>
      </c>
      <c r="D843" s="10">
        <v>-1.5276668818842153E-14</v>
      </c>
      <c r="E843" s="10">
        <v>-1.6520118606422331E-14</v>
      </c>
    </row>
    <row r="844" spans="2:5" x14ac:dyDescent="0.35">
      <c r="B844" s="8" t="s">
        <v>8</v>
      </c>
      <c r="C844" s="11">
        <v>-1.5276668818842153E-14</v>
      </c>
      <c r="D844" s="11">
        <v>1.0000000000000113</v>
      </c>
      <c r="E844" s="11">
        <v>0.15133758265549488</v>
      </c>
    </row>
    <row r="845" spans="2:5" x14ac:dyDescent="0.35">
      <c r="B845" s="8" t="s">
        <v>10</v>
      </c>
      <c r="C845" s="10">
        <v>-1.6520118606422331E-14</v>
      </c>
      <c r="D845" s="10">
        <v>0.15133758265549488</v>
      </c>
      <c r="E845" s="10">
        <v>0.99999999999999789</v>
      </c>
    </row>
    <row r="848" spans="2:5" ht="17" x14ac:dyDescent="0.4">
      <c r="B848" s="5" t="s">
        <v>278</v>
      </c>
    </row>
    <row r="850" spans="2:12" x14ac:dyDescent="0.35">
      <c r="B850" s="6" t="s">
        <v>5</v>
      </c>
      <c r="C850" s="7" t="s">
        <v>261</v>
      </c>
      <c r="D850" s="7" t="s">
        <v>262</v>
      </c>
      <c r="E850" s="7" t="s">
        <v>263</v>
      </c>
      <c r="F850" s="7" t="s">
        <v>264</v>
      </c>
      <c r="G850" s="7" t="s">
        <v>265</v>
      </c>
      <c r="H850" s="7" t="s">
        <v>266</v>
      </c>
      <c r="I850" s="7" t="s">
        <v>267</v>
      </c>
      <c r="J850" s="7" t="s">
        <v>268</v>
      </c>
      <c r="K850" s="7" t="s">
        <v>269</v>
      </c>
      <c r="L850" s="7" t="s">
        <v>270</v>
      </c>
    </row>
    <row r="851" spans="2:12" x14ac:dyDescent="0.35">
      <c r="B851" s="8" t="s">
        <v>6</v>
      </c>
      <c r="C851" s="10">
        <v>-1.0685896612017132E-16</v>
      </c>
      <c r="D851" s="10">
        <v>-0.2473185431321962</v>
      </c>
      <c r="E851" s="10">
        <v>-1.6881045492480626</v>
      </c>
      <c r="F851" s="10">
        <v>3.1706866019212163</v>
      </c>
      <c r="G851" s="10">
        <v>0.96168384147564445</v>
      </c>
      <c r="H851" s="10">
        <v>0.3441418077765368</v>
      </c>
      <c r="I851" s="10">
        <v>0.98869345344488502</v>
      </c>
      <c r="J851" s="10">
        <v>160</v>
      </c>
      <c r="K851" s="10">
        <v>0.79575127971173842</v>
      </c>
      <c r="L851" s="10">
        <v>1.4546407726523812E-8</v>
      </c>
    </row>
    <row r="852" spans="2:12" x14ac:dyDescent="0.35">
      <c r="B852" s="8" t="s">
        <v>8</v>
      </c>
      <c r="C852" s="11">
        <v>2.2898349882893854E-16</v>
      </c>
      <c r="D852" s="11">
        <v>-2.7981734784972859E-2</v>
      </c>
      <c r="E852" s="11">
        <v>-1.3210867330763005</v>
      </c>
      <c r="F852" s="11">
        <v>3.2031413009242464</v>
      </c>
      <c r="G852" s="11">
        <v>0.54533712386584876</v>
      </c>
      <c r="H852" s="11">
        <v>10.545765608705736</v>
      </c>
      <c r="I852" s="11">
        <v>1.8025971427867638</v>
      </c>
      <c r="J852" s="11">
        <v>160</v>
      </c>
      <c r="K852" s="11">
        <v>0.56123565270263631</v>
      </c>
      <c r="L852" s="11">
        <v>7.5262989163434701E-7</v>
      </c>
    </row>
    <row r="853" spans="2:12" x14ac:dyDescent="0.35">
      <c r="B853" s="8" t="s">
        <v>10</v>
      </c>
      <c r="C853" s="10">
        <v>5.6898930012039268E-17</v>
      </c>
      <c r="D853" s="10">
        <v>4.1335557869073725E-2</v>
      </c>
      <c r="E853" s="10">
        <v>-0.81542402424403959</v>
      </c>
      <c r="F853" s="10">
        <v>1.2525040713788811</v>
      </c>
      <c r="G853" s="10">
        <v>0.22051117926793928</v>
      </c>
      <c r="H853" s="10">
        <v>9.4611230317884267</v>
      </c>
      <c r="I853" s="10">
        <v>0.98956570655702059</v>
      </c>
      <c r="J853" s="10">
        <v>160</v>
      </c>
      <c r="K853" s="10">
        <v>0.77208742924643303</v>
      </c>
      <c r="L853" s="10">
        <v>2.0309978896481997E-8</v>
      </c>
    </row>
    <row r="856" spans="2:12" ht="18.5" x14ac:dyDescent="0.45">
      <c r="B856" s="3" t="s">
        <v>279</v>
      </c>
    </row>
    <row r="858" spans="2:12" ht="18.5" x14ac:dyDescent="0.45">
      <c r="B858" s="4" t="s">
        <v>280</v>
      </c>
    </row>
    <row r="860" spans="2:12" ht="17" x14ac:dyDescent="0.4">
      <c r="B860" s="5" t="s">
        <v>281</v>
      </c>
    </row>
    <row r="862" spans="2:12" x14ac:dyDescent="0.35">
      <c r="B862" s="25" t="s">
        <v>5</v>
      </c>
      <c r="C862" s="26" t="s">
        <v>280</v>
      </c>
      <c r="D862" s="26" t="s">
        <v>282</v>
      </c>
    </row>
    <row r="863" spans="2:12" x14ac:dyDescent="0.35">
      <c r="B863" s="27" t="s">
        <v>6</v>
      </c>
      <c r="C863" s="26">
        <v>7.5164189044643004E-2</v>
      </c>
      <c r="D863" s="26">
        <v>6.3382841134383749E-2</v>
      </c>
    </row>
    <row r="864" spans="2:12" x14ac:dyDescent="0.35">
      <c r="B864" s="27" t="s">
        <v>8</v>
      </c>
      <c r="C864" s="26">
        <v>0.70260742133376497</v>
      </c>
      <c r="D864" s="26">
        <v>0.69688833328249122</v>
      </c>
    </row>
    <row r="865" spans="2:7" x14ac:dyDescent="0.35">
      <c r="B865" s="27" t="s">
        <v>10</v>
      </c>
      <c r="C865" s="26">
        <v>0.95137481981783956</v>
      </c>
      <c r="D865" s="26">
        <v>0.95043972019895184</v>
      </c>
    </row>
    <row r="868" spans="2:7" ht="18.5" x14ac:dyDescent="0.45">
      <c r="B868" s="4" t="s">
        <v>283</v>
      </c>
    </row>
    <row r="870" spans="2:7" ht="17" x14ac:dyDescent="0.4">
      <c r="B870" s="5" t="s">
        <v>4</v>
      </c>
    </row>
    <row r="872" spans="2:7" x14ac:dyDescent="0.35">
      <c r="B872" s="6" t="s">
        <v>5</v>
      </c>
      <c r="C872" s="7" t="s">
        <v>6</v>
      </c>
      <c r="D872" s="7" t="s">
        <v>7</v>
      </c>
      <c r="E872" s="7" t="s">
        <v>8</v>
      </c>
      <c r="F872" s="7" t="s">
        <v>9</v>
      </c>
      <c r="G872" s="7" t="s">
        <v>10</v>
      </c>
    </row>
    <row r="873" spans="2:7" x14ac:dyDescent="0.35">
      <c r="B873" s="8" t="s">
        <v>6</v>
      </c>
      <c r="C873" s="9" t="s">
        <v>5</v>
      </c>
      <c r="D873" s="9" t="s">
        <v>5</v>
      </c>
      <c r="E873" s="15">
        <v>1.4805193935999476E-3</v>
      </c>
      <c r="F873" s="9" t="s">
        <v>5</v>
      </c>
      <c r="G873" s="15">
        <v>1.0614005574459179E-4</v>
      </c>
    </row>
    <row r="874" spans="2:7" x14ac:dyDescent="0.35">
      <c r="B874" s="8" t="s">
        <v>7</v>
      </c>
      <c r="C874" s="16">
        <v>1.4326631540128811E-2</v>
      </c>
      <c r="D874" s="12" t="s">
        <v>5</v>
      </c>
      <c r="E874" s="14">
        <v>1.2643352580181868</v>
      </c>
      <c r="F874" s="12" t="s">
        <v>5</v>
      </c>
      <c r="G874" s="14">
        <v>13.464999843872947</v>
      </c>
    </row>
    <row r="875" spans="2:7" x14ac:dyDescent="0.35">
      <c r="B875" s="8" t="s">
        <v>8</v>
      </c>
      <c r="C875" s="9" t="s">
        <v>5</v>
      </c>
      <c r="D875" s="9" t="s">
        <v>5</v>
      </c>
      <c r="E875" s="9" t="s">
        <v>5</v>
      </c>
      <c r="F875" s="9" t="s">
        <v>5</v>
      </c>
      <c r="G875" s="9" t="s">
        <v>5</v>
      </c>
    </row>
    <row r="876" spans="2:7" x14ac:dyDescent="0.35">
      <c r="B876" s="8" t="s">
        <v>9</v>
      </c>
      <c r="C876" s="11">
        <v>2.3676133411517447E-2</v>
      </c>
      <c r="D876" s="12" t="s">
        <v>5</v>
      </c>
      <c r="E876" s="11">
        <v>6.3307967653939284E-2</v>
      </c>
      <c r="F876" s="12" t="s">
        <v>5</v>
      </c>
      <c r="G876" s="16">
        <v>3.4811015884206029E-3</v>
      </c>
    </row>
    <row r="877" spans="2:7" x14ac:dyDescent="0.35">
      <c r="B877" s="8" t="s">
        <v>10</v>
      </c>
      <c r="C877" s="9" t="s">
        <v>5</v>
      </c>
      <c r="D877" s="9" t="s">
        <v>5</v>
      </c>
      <c r="E877" s="9" t="s">
        <v>5</v>
      </c>
      <c r="F877" s="9" t="s">
        <v>5</v>
      </c>
      <c r="G877" s="9" t="s">
        <v>5</v>
      </c>
    </row>
    <row r="880" spans="2:7" ht="17" x14ac:dyDescent="0.4">
      <c r="B880" s="5" t="s">
        <v>11</v>
      </c>
    </row>
    <row r="882" spans="2:3" x14ac:dyDescent="0.35">
      <c r="B882" s="6" t="s">
        <v>5</v>
      </c>
      <c r="C882" s="7" t="s">
        <v>283</v>
      </c>
    </row>
    <row r="883" spans="2:3" x14ac:dyDescent="0.35">
      <c r="B883" s="8" t="s">
        <v>12</v>
      </c>
      <c r="C883" s="15">
        <v>1.4805193935999476E-3</v>
      </c>
    </row>
    <row r="884" spans="2:3" x14ac:dyDescent="0.35">
      <c r="B884" s="8" t="s">
        <v>13</v>
      </c>
      <c r="C884" s="16">
        <v>1.0614005574459179E-4</v>
      </c>
    </row>
    <row r="885" spans="2:3" x14ac:dyDescent="0.35">
      <c r="B885" s="8" t="s">
        <v>14</v>
      </c>
      <c r="C885" s="15">
        <v>1.4326631540128811E-2</v>
      </c>
    </row>
    <row r="886" spans="2:3" x14ac:dyDescent="0.35">
      <c r="B886" s="8" t="s">
        <v>15</v>
      </c>
      <c r="C886" s="14">
        <v>1.2643352580181868</v>
      </c>
    </row>
    <row r="887" spans="2:3" x14ac:dyDescent="0.35">
      <c r="B887" s="8" t="s">
        <v>16</v>
      </c>
      <c r="C887" s="13">
        <v>13.464999843872947</v>
      </c>
    </row>
    <row r="888" spans="2:3" x14ac:dyDescent="0.35">
      <c r="B888" s="8" t="s">
        <v>17</v>
      </c>
      <c r="C888" s="11">
        <v>2.3676133411517447E-2</v>
      </c>
    </row>
    <row r="889" spans="2:3" x14ac:dyDescent="0.35">
      <c r="B889" s="8" t="s">
        <v>18</v>
      </c>
      <c r="C889" s="10">
        <v>6.3307967653939284E-2</v>
      </c>
    </row>
    <row r="890" spans="2:3" x14ac:dyDescent="0.35">
      <c r="B890" s="8" t="s">
        <v>19</v>
      </c>
      <c r="C890" s="16">
        <v>3.4811015884206029E-3</v>
      </c>
    </row>
    <row r="893" spans="2:3" ht="18.5" x14ac:dyDescent="0.45">
      <c r="B893" s="4" t="s">
        <v>284</v>
      </c>
    </row>
    <row r="895" spans="2:3" ht="17" x14ac:dyDescent="0.4">
      <c r="B895" s="5" t="s">
        <v>281</v>
      </c>
    </row>
    <row r="897" spans="2:7" x14ac:dyDescent="0.35">
      <c r="B897" s="22" t="s">
        <v>5</v>
      </c>
      <c r="C897" s="23" t="s">
        <v>285</v>
      </c>
      <c r="D897" s="23" t="s">
        <v>286</v>
      </c>
      <c r="E897" s="23" t="s">
        <v>287</v>
      </c>
      <c r="F897" s="23" t="s">
        <v>288</v>
      </c>
    </row>
    <row r="898" spans="2:7" ht="16" thickBot="1" x14ac:dyDescent="0.4">
      <c r="B898" s="24" t="s">
        <v>6</v>
      </c>
      <c r="C898" s="23">
        <v>0.68909006505108938</v>
      </c>
      <c r="D898" s="23">
        <v>0.73795416311465289</v>
      </c>
      <c r="E898" s="23">
        <v>0.62001948395118234</v>
      </c>
      <c r="F898" s="28">
        <v>0.64800000000000002</v>
      </c>
    </row>
    <row r="899" spans="2:7" ht="16" thickBot="1" x14ac:dyDescent="0.4">
      <c r="B899" s="24" t="s">
        <v>7</v>
      </c>
      <c r="C899" s="23">
        <v>0.71392120422419381</v>
      </c>
      <c r="D899" s="23">
        <v>0.81895159165797349</v>
      </c>
      <c r="E899" s="23">
        <v>0.80502087353432972</v>
      </c>
      <c r="F899" s="28">
        <v>0.50600000000000001</v>
      </c>
    </row>
    <row r="900" spans="2:7" ht="16" thickBot="1" x14ac:dyDescent="0.4">
      <c r="B900" s="24" t="s">
        <v>8</v>
      </c>
      <c r="C900" s="23">
        <v>0.7246129934044524</v>
      </c>
      <c r="D900" s="23">
        <v>0.83346938209050636</v>
      </c>
      <c r="E900" s="23">
        <v>0.77666712271415794</v>
      </c>
      <c r="F900" s="28">
        <v>0.67900000000000005</v>
      </c>
    </row>
    <row r="901" spans="2:7" ht="16" thickBot="1" x14ac:dyDescent="0.4">
      <c r="B901" s="24" t="s">
        <v>9</v>
      </c>
      <c r="C901" s="23">
        <v>0.741517423877881</v>
      </c>
      <c r="D901" s="23">
        <v>0.76326809823383479</v>
      </c>
      <c r="E901" s="23">
        <v>0.82691427526705219</v>
      </c>
      <c r="F901" s="28">
        <v>0.55100000000000005</v>
      </c>
    </row>
    <row r="902" spans="2:7" ht="16" thickBot="1" x14ac:dyDescent="0.4">
      <c r="B902" s="24" t="s">
        <v>10</v>
      </c>
      <c r="C902" s="23">
        <v>0.89137392112925429</v>
      </c>
      <c r="D902" s="23">
        <v>0.89193609957490161</v>
      </c>
      <c r="E902" s="23">
        <v>0.91701841874122969</v>
      </c>
      <c r="F902" s="28">
        <v>0.505</v>
      </c>
    </row>
    <row r="905" spans="2:7" ht="18.5" x14ac:dyDescent="0.45">
      <c r="B905" s="4" t="s">
        <v>289</v>
      </c>
    </row>
    <row r="907" spans="2:7" ht="17" x14ac:dyDescent="0.4">
      <c r="B907" s="5" t="s">
        <v>290</v>
      </c>
    </row>
    <row r="909" spans="2:7" x14ac:dyDescent="0.35">
      <c r="B909" s="6" t="s">
        <v>5</v>
      </c>
      <c r="C909" s="7" t="s">
        <v>6</v>
      </c>
      <c r="D909" s="7" t="s">
        <v>7</v>
      </c>
      <c r="E909" s="7" t="s">
        <v>8</v>
      </c>
      <c r="F909" s="7" t="s">
        <v>9</v>
      </c>
      <c r="G909" s="7" t="s">
        <v>10</v>
      </c>
    </row>
    <row r="910" spans="2:7" x14ac:dyDescent="0.35">
      <c r="B910" s="8" t="s">
        <v>6</v>
      </c>
      <c r="C910" s="9" t="s">
        <v>5</v>
      </c>
      <c r="D910" s="9" t="s">
        <v>5</v>
      </c>
      <c r="E910" s="9" t="s">
        <v>5</v>
      </c>
      <c r="F910" s="9" t="s">
        <v>5</v>
      </c>
      <c r="G910" s="9" t="s">
        <v>5</v>
      </c>
    </row>
    <row r="911" spans="2:7" x14ac:dyDescent="0.35">
      <c r="B911" s="8" t="s">
        <v>7</v>
      </c>
      <c r="C911" s="14">
        <v>0.29960963877412078</v>
      </c>
      <c r="D911" s="12" t="s">
        <v>5</v>
      </c>
      <c r="E911" s="12" t="s">
        <v>5</v>
      </c>
      <c r="F911" s="12" t="s">
        <v>5</v>
      </c>
      <c r="G911" s="12" t="s">
        <v>5</v>
      </c>
    </row>
    <row r="912" spans="2:7" x14ac:dyDescent="0.35">
      <c r="B912" s="8" t="s">
        <v>8</v>
      </c>
      <c r="C912" s="13">
        <v>0.51300909992964194</v>
      </c>
      <c r="D912" s="15">
        <v>0.96606675385593999</v>
      </c>
      <c r="E912" s="9" t="s">
        <v>5</v>
      </c>
      <c r="F912" s="9" t="s">
        <v>5</v>
      </c>
      <c r="G912" s="9" t="s">
        <v>5</v>
      </c>
    </row>
    <row r="913" spans="2:7" x14ac:dyDescent="0.35">
      <c r="B913" s="8" t="s">
        <v>9</v>
      </c>
      <c r="C913" s="14">
        <v>0.35134226927940204</v>
      </c>
      <c r="D913" s="14">
        <v>0.82314568181148817</v>
      </c>
      <c r="E913" s="14">
        <v>0.64359511345256004</v>
      </c>
      <c r="F913" s="12" t="s">
        <v>5</v>
      </c>
      <c r="G913" s="12" t="s">
        <v>5</v>
      </c>
    </row>
    <row r="914" spans="2:7" x14ac:dyDescent="0.35">
      <c r="B914" s="8" t="s">
        <v>10</v>
      </c>
      <c r="C914" s="13">
        <v>0.22605903453733858</v>
      </c>
      <c r="D914" s="15">
        <v>1.1416606289484621</v>
      </c>
      <c r="E914" s="13">
        <v>0.8208319400753098</v>
      </c>
      <c r="F914" s="13">
        <v>0.6288171213487711</v>
      </c>
      <c r="G914" s="9" t="s">
        <v>5</v>
      </c>
    </row>
    <row r="917" spans="2:7" ht="17" x14ac:dyDescent="0.4">
      <c r="B917" s="5" t="s">
        <v>291</v>
      </c>
    </row>
    <row r="919" spans="2:7" x14ac:dyDescent="0.35">
      <c r="B919" s="6" t="s">
        <v>5</v>
      </c>
      <c r="C919" s="7" t="s">
        <v>292</v>
      </c>
    </row>
    <row r="920" spans="2:7" x14ac:dyDescent="0.35">
      <c r="B920" s="8" t="s">
        <v>293</v>
      </c>
      <c r="C920" s="13">
        <v>0.29960963877412078</v>
      </c>
    </row>
    <row r="921" spans="2:7" x14ac:dyDescent="0.35">
      <c r="B921" s="8" t="s">
        <v>294</v>
      </c>
      <c r="C921" s="14">
        <v>0.51300909992964194</v>
      </c>
    </row>
    <row r="922" spans="2:7" x14ac:dyDescent="0.35">
      <c r="B922" s="8" t="s">
        <v>295</v>
      </c>
      <c r="C922" s="15">
        <v>0.96606675385593999</v>
      </c>
    </row>
    <row r="923" spans="2:7" x14ac:dyDescent="0.35">
      <c r="B923" s="8" t="s">
        <v>296</v>
      </c>
      <c r="C923" s="14">
        <v>0.35134226927940204</v>
      </c>
    </row>
    <row r="924" spans="2:7" x14ac:dyDescent="0.35">
      <c r="B924" s="8" t="s">
        <v>297</v>
      </c>
      <c r="C924" s="13">
        <v>0.82314568181148817</v>
      </c>
    </row>
    <row r="925" spans="2:7" x14ac:dyDescent="0.35">
      <c r="B925" s="8" t="s">
        <v>298</v>
      </c>
      <c r="C925" s="14">
        <v>0.64359511345256004</v>
      </c>
    </row>
    <row r="926" spans="2:7" x14ac:dyDescent="0.35">
      <c r="B926" s="8" t="s">
        <v>299</v>
      </c>
      <c r="C926" s="13">
        <v>0.22605903453733858</v>
      </c>
    </row>
    <row r="927" spans="2:7" x14ac:dyDescent="0.35">
      <c r="B927" s="8" t="s">
        <v>300</v>
      </c>
      <c r="C927" s="16">
        <v>1.1416606289484621</v>
      </c>
    </row>
    <row r="928" spans="2:7" x14ac:dyDescent="0.35">
      <c r="B928" s="8" t="s">
        <v>301</v>
      </c>
      <c r="C928" s="13">
        <v>0.8208319400753098</v>
      </c>
    </row>
    <row r="929" spans="2:7" x14ac:dyDescent="0.35">
      <c r="B929" s="8" t="s">
        <v>302</v>
      </c>
      <c r="C929" s="14">
        <v>0.6288171213487711</v>
      </c>
    </row>
    <row r="932" spans="2:7" ht="17" x14ac:dyDescent="0.4">
      <c r="B932" s="5" t="s">
        <v>303</v>
      </c>
    </row>
    <row r="934" spans="2:7" x14ac:dyDescent="0.35">
      <c r="B934" s="6" t="s">
        <v>5</v>
      </c>
      <c r="C934" s="7" t="s">
        <v>6</v>
      </c>
      <c r="D934" s="7" t="s">
        <v>7</v>
      </c>
      <c r="E934" s="7" t="s">
        <v>8</v>
      </c>
      <c r="F934" s="7" t="s">
        <v>9</v>
      </c>
      <c r="G934" s="7" t="s">
        <v>10</v>
      </c>
    </row>
    <row r="935" spans="2:7" x14ac:dyDescent="0.35">
      <c r="B935" s="8" t="s">
        <v>6</v>
      </c>
      <c r="C935" s="10">
        <v>0.55267729262392939</v>
      </c>
      <c r="D935" s="9" t="s">
        <v>5</v>
      </c>
      <c r="E935" s="9" t="s">
        <v>5</v>
      </c>
      <c r="F935" s="9" t="s">
        <v>5</v>
      </c>
      <c r="G935" s="9" t="s">
        <v>5</v>
      </c>
    </row>
    <row r="936" spans="2:7" x14ac:dyDescent="0.35">
      <c r="B936" s="8" t="s">
        <v>7</v>
      </c>
      <c r="C936" s="11">
        <v>-0.23079786177674003</v>
      </c>
      <c r="D936" s="11">
        <v>0.67226262571497319</v>
      </c>
      <c r="E936" s="12" t="s">
        <v>5</v>
      </c>
      <c r="F936" s="12" t="s">
        <v>5</v>
      </c>
      <c r="G936" s="12" t="s">
        <v>5</v>
      </c>
    </row>
    <row r="937" spans="2:7" x14ac:dyDescent="0.35">
      <c r="B937" s="8" t="s">
        <v>8</v>
      </c>
      <c r="C937" s="10">
        <v>-0.2317986354502061</v>
      </c>
      <c r="D937" s="10">
        <v>0.82582513832933702</v>
      </c>
      <c r="E937" s="10">
        <v>0.60892631532697272</v>
      </c>
      <c r="F937" s="9" t="s">
        <v>5</v>
      </c>
      <c r="G937" s="9" t="s">
        <v>5</v>
      </c>
    </row>
    <row r="938" spans="2:7" x14ac:dyDescent="0.35">
      <c r="B938" s="8" t="s">
        <v>9</v>
      </c>
      <c r="C938" s="11">
        <v>-0.24882605801237362</v>
      </c>
      <c r="D938" s="11">
        <v>0.53742994261281463</v>
      </c>
      <c r="E938" s="11">
        <v>0.56362035167774138</v>
      </c>
      <c r="F938" s="11">
        <v>0.70222997968065526</v>
      </c>
      <c r="G938" s="12" t="s">
        <v>5</v>
      </c>
    </row>
    <row r="939" spans="2:7" x14ac:dyDescent="0.35">
      <c r="B939" s="8" t="s">
        <v>10</v>
      </c>
      <c r="C939" s="10">
        <v>-0.22927877098041485</v>
      </c>
      <c r="D939" s="10">
        <v>0.97528819165760294</v>
      </c>
      <c r="E939" s="10">
        <v>0.82558357323932796</v>
      </c>
      <c r="F939" s="10">
        <v>0.53554472770146622</v>
      </c>
      <c r="G939" s="10">
        <v>0.80509094298431094</v>
      </c>
    </row>
    <row r="942" spans="2:7" ht="17" x14ac:dyDescent="0.4">
      <c r="B942" s="5" t="s">
        <v>304</v>
      </c>
    </row>
    <row r="944" spans="2:7" x14ac:dyDescent="0.35">
      <c r="B944" s="6" t="s">
        <v>5</v>
      </c>
      <c r="C944" s="7" t="s">
        <v>6</v>
      </c>
      <c r="D944" s="7" t="s">
        <v>7</v>
      </c>
      <c r="E944" s="7" t="s">
        <v>8</v>
      </c>
      <c r="F944" s="7" t="s">
        <v>9</v>
      </c>
      <c r="G944" s="7" t="s">
        <v>10</v>
      </c>
    </row>
    <row r="945" spans="2:7" x14ac:dyDescent="0.35">
      <c r="B945" s="8" t="s">
        <v>29</v>
      </c>
      <c r="C945" s="10">
        <v>0.76029995874715395</v>
      </c>
      <c r="D945" s="10">
        <v>-0.11526445104831617</v>
      </c>
      <c r="E945" s="10">
        <v>-0.12671306993778958</v>
      </c>
      <c r="F945" s="10">
        <v>-8.3992501719368673E-2</v>
      </c>
      <c r="G945" s="10">
        <v>-0.10025648816125932</v>
      </c>
    </row>
    <row r="946" spans="2:7" x14ac:dyDescent="0.35">
      <c r="B946" s="8" t="s">
        <v>30</v>
      </c>
      <c r="C946" s="11">
        <v>0.71034209050824082</v>
      </c>
      <c r="D946" s="11">
        <v>-5.773967000401696E-2</v>
      </c>
      <c r="E946" s="11">
        <v>-3.3619973708758168E-2</v>
      </c>
      <c r="F946" s="11">
        <v>-8.9728026710500314E-2</v>
      </c>
      <c r="G946" s="11">
        <v>-6.2440667027340628E-2</v>
      </c>
    </row>
    <row r="947" spans="2:7" x14ac:dyDescent="0.35">
      <c r="B947" s="8" t="s">
        <v>31</v>
      </c>
      <c r="C947" s="10">
        <v>0.75139579717269189</v>
      </c>
      <c r="D947" s="10">
        <v>-0.17130372486435136</v>
      </c>
      <c r="E947" s="10">
        <v>-0.14583615965219873</v>
      </c>
      <c r="F947" s="10">
        <v>-0.1747506432647295</v>
      </c>
      <c r="G947" s="10">
        <v>-0.16881905579319587</v>
      </c>
    </row>
    <row r="948" spans="2:7" x14ac:dyDescent="0.35">
      <c r="B948" s="8" t="s">
        <v>32</v>
      </c>
      <c r="C948" s="11">
        <v>0.86304385261415795</v>
      </c>
      <c r="D948" s="11">
        <v>-0.23437949733870855</v>
      </c>
      <c r="E948" s="11">
        <v>-0.22220515828981785</v>
      </c>
      <c r="F948" s="11">
        <v>-0.25693481563019216</v>
      </c>
      <c r="G948" s="11">
        <v>-0.22542479845955896</v>
      </c>
    </row>
    <row r="949" spans="2:7" x14ac:dyDescent="0.35">
      <c r="B949" s="8" t="s">
        <v>33</v>
      </c>
      <c r="C949" s="10">
        <v>-0.16740723567472082</v>
      </c>
      <c r="D949" s="10">
        <v>5.9984133893397851E-2</v>
      </c>
      <c r="E949" s="10">
        <v>0.13396668896169195</v>
      </c>
      <c r="F949" s="10">
        <v>7.7054099603676166E-2</v>
      </c>
      <c r="G949" s="10">
        <v>6.9593961980548208E-2</v>
      </c>
    </row>
    <row r="950" spans="2:7" x14ac:dyDescent="0.35">
      <c r="B950" s="8" t="s">
        <v>34</v>
      </c>
      <c r="C950" s="11">
        <v>-7.968940583429443E-2</v>
      </c>
      <c r="D950" s="11">
        <v>3.2503903104887738E-2</v>
      </c>
      <c r="E950" s="11">
        <v>8.3372881563636203E-2</v>
      </c>
      <c r="F950" s="11">
        <v>1.4467120829092331E-2</v>
      </c>
      <c r="G950" s="11">
        <v>6.8867899177276731E-2</v>
      </c>
    </row>
    <row r="951" spans="2:7" x14ac:dyDescent="0.35">
      <c r="B951" s="8" t="s">
        <v>35</v>
      </c>
      <c r="C951" s="10">
        <v>5.3488739887362254E-2</v>
      </c>
      <c r="D951" s="10">
        <v>3.8899015288917579E-2</v>
      </c>
      <c r="E951" s="10">
        <v>9.1233789168063961E-3</v>
      </c>
      <c r="F951" s="10">
        <v>-9.8197555703384801E-2</v>
      </c>
      <c r="G951" s="10">
        <v>3.6135822701268042E-2</v>
      </c>
    </row>
    <row r="952" spans="2:7" x14ac:dyDescent="0.35">
      <c r="B952" s="8" t="s">
        <v>36</v>
      </c>
      <c r="C952" s="11">
        <v>0.11957692353169293</v>
      </c>
      <c r="D952" s="11">
        <v>-6.2063439702783538E-2</v>
      </c>
      <c r="E952" s="11">
        <v>-3.6390560750416065E-2</v>
      </c>
      <c r="F952" s="11">
        <v>-0.11270404566809968</v>
      </c>
      <c r="G952" s="11">
        <v>-6.5995220268002752E-2</v>
      </c>
    </row>
    <row r="953" spans="2:7" x14ac:dyDescent="0.35">
      <c r="B953" s="8" t="s">
        <v>37</v>
      </c>
      <c r="C953" s="10">
        <v>9.0478033713013634E-2</v>
      </c>
      <c r="D953" s="10">
        <v>0.13281400897146856</v>
      </c>
      <c r="E953" s="10">
        <v>0.28315816288153323</v>
      </c>
      <c r="F953" s="10">
        <v>0.38935819239859948</v>
      </c>
      <c r="G953" s="10">
        <v>8.9018492006395292E-2</v>
      </c>
    </row>
    <row r="954" spans="2:7" x14ac:dyDescent="0.35">
      <c r="B954" s="8" t="s">
        <v>38</v>
      </c>
      <c r="C954" s="11">
        <v>-6.6514834768024222E-2</v>
      </c>
      <c r="D954" s="11">
        <v>0.34353503666090845</v>
      </c>
      <c r="E954" s="11">
        <v>0.30464397607699045</v>
      </c>
      <c r="F954" s="11">
        <v>0.4018079051568102</v>
      </c>
      <c r="G954" s="11">
        <v>0.27738796672832466</v>
      </c>
    </row>
    <row r="955" spans="2:7" x14ac:dyDescent="0.35">
      <c r="B955" s="8" t="s">
        <v>39</v>
      </c>
      <c r="C955" s="10">
        <v>-0.17957461413865805</v>
      </c>
      <c r="D955" s="10">
        <v>0.81697484194922465</v>
      </c>
      <c r="E955" s="10">
        <v>0.66145839580187027</v>
      </c>
      <c r="F955" s="10">
        <v>0.35119447515588209</v>
      </c>
      <c r="G955" s="10">
        <v>0.77787874125221301</v>
      </c>
    </row>
    <row r="956" spans="2:7" x14ac:dyDescent="0.35">
      <c r="B956" s="8" t="s">
        <v>40</v>
      </c>
      <c r="C956" s="11">
        <v>-0.15227462862652696</v>
      </c>
      <c r="D956" s="11">
        <v>0.81655858708345597</v>
      </c>
      <c r="E956" s="11">
        <v>0.60611850011175217</v>
      </c>
      <c r="F956" s="11">
        <v>0.33997885488464585</v>
      </c>
      <c r="G956" s="11">
        <v>0.81202953323840243</v>
      </c>
    </row>
    <row r="957" spans="2:7" x14ac:dyDescent="0.35">
      <c r="B957" s="8" t="s">
        <v>41</v>
      </c>
      <c r="C957" s="10">
        <v>-0.23877982748418453</v>
      </c>
      <c r="D957" s="10">
        <v>0.81697388233859891</v>
      </c>
      <c r="E957" s="10">
        <v>0.74495401380022019</v>
      </c>
      <c r="F957" s="10">
        <v>0.45798111877224384</v>
      </c>
      <c r="G957" s="10">
        <v>0.81669177147808603</v>
      </c>
    </row>
    <row r="958" spans="2:7" x14ac:dyDescent="0.35">
      <c r="B958" s="8" t="s">
        <v>42</v>
      </c>
      <c r="C958" s="11">
        <v>-0.19843234256270345</v>
      </c>
      <c r="D958" s="11">
        <v>0.75782861008631919</v>
      </c>
      <c r="E958" s="11">
        <v>0.57981502293958198</v>
      </c>
      <c r="F958" s="11">
        <v>0.41503361895569674</v>
      </c>
      <c r="G958" s="11">
        <v>0.75387489222360426</v>
      </c>
    </row>
    <row r="959" spans="2:7" x14ac:dyDescent="0.35">
      <c r="B959" s="8" t="s">
        <v>43</v>
      </c>
      <c r="C959" s="10">
        <v>-0.15876358265636029</v>
      </c>
      <c r="D959" s="10">
        <v>0.50452701971324287</v>
      </c>
      <c r="E959" s="10">
        <v>0.52157919854199986</v>
      </c>
      <c r="F959" s="10">
        <v>0.71247960546998779</v>
      </c>
      <c r="G959" s="10">
        <v>0.50825694365519203</v>
      </c>
    </row>
    <row r="960" spans="2:7" x14ac:dyDescent="0.35">
      <c r="B960" s="8" t="s">
        <v>44</v>
      </c>
      <c r="C960" s="11">
        <v>-0.25905748190193684</v>
      </c>
      <c r="D960" s="11">
        <v>0.41476962832601755</v>
      </c>
      <c r="E960" s="11">
        <v>0.3942682646652273</v>
      </c>
      <c r="F960" s="11">
        <v>0.79837683042552654</v>
      </c>
      <c r="G960" s="11">
        <v>0.40702205034541156</v>
      </c>
    </row>
    <row r="961" spans="2:7" x14ac:dyDescent="0.35">
      <c r="B961" s="8" t="s">
        <v>45</v>
      </c>
      <c r="C961" s="10">
        <v>-0.25305845696677165</v>
      </c>
      <c r="D961" s="10">
        <v>0.37496461970853256</v>
      </c>
      <c r="E961" s="10">
        <v>0.25460431033840825</v>
      </c>
      <c r="F961" s="10">
        <v>0.77080533337462664</v>
      </c>
      <c r="G961" s="10">
        <v>0.38720660537751972</v>
      </c>
    </row>
    <row r="962" spans="2:7" x14ac:dyDescent="0.35">
      <c r="B962" s="8" t="s">
        <v>46</v>
      </c>
      <c r="C962" s="11">
        <v>-0.16524936953211095</v>
      </c>
      <c r="D962" s="11">
        <v>0.27856986425239194</v>
      </c>
      <c r="E962" s="11">
        <v>0.39010064298857794</v>
      </c>
      <c r="F962" s="11">
        <v>0.66564479288691514</v>
      </c>
      <c r="G962" s="11">
        <v>0.27828694174006102</v>
      </c>
    </row>
    <row r="963" spans="2:7" x14ac:dyDescent="0.35">
      <c r="B963" s="8" t="s">
        <v>47</v>
      </c>
      <c r="C963" s="10">
        <v>5.3894273876958915E-3</v>
      </c>
      <c r="D963" s="10">
        <v>0.23113964861233846</v>
      </c>
      <c r="E963" s="10">
        <v>0.37360650839762716</v>
      </c>
      <c r="F963" s="10">
        <v>0.53233271361457246</v>
      </c>
      <c r="G963" s="10">
        <v>0.21156959319776297</v>
      </c>
    </row>
    <row r="964" spans="2:7" x14ac:dyDescent="0.35">
      <c r="B964" s="8" t="s">
        <v>48</v>
      </c>
      <c r="C964" s="11">
        <v>-0.16037749196392753</v>
      </c>
      <c r="D964" s="11">
        <v>0.80237771844804628</v>
      </c>
      <c r="E964" s="11">
        <v>0.7135951977152859</v>
      </c>
      <c r="F964" s="11">
        <v>0.38951359526702695</v>
      </c>
      <c r="G964" s="11">
        <v>0.77286757460950339</v>
      </c>
    </row>
    <row r="965" spans="2:7" x14ac:dyDescent="0.35">
      <c r="B965" s="8" t="s">
        <v>49</v>
      </c>
      <c r="C965" s="10">
        <v>-0.22214569952237337</v>
      </c>
      <c r="D965" s="10">
        <v>0.77192857829354933</v>
      </c>
      <c r="E965" s="10">
        <v>0.75527654706997127</v>
      </c>
      <c r="F965" s="10">
        <v>0.54688251194733917</v>
      </c>
      <c r="G965" s="10">
        <v>0.79142606844715335</v>
      </c>
    </row>
    <row r="966" spans="2:7" x14ac:dyDescent="0.35">
      <c r="B966" s="8" t="s">
        <v>50</v>
      </c>
      <c r="C966" s="11">
        <v>-9.5576530503997642E-2</v>
      </c>
      <c r="D966" s="11">
        <v>0.42402973099440472</v>
      </c>
      <c r="E966" s="11">
        <v>0.70880485859868259</v>
      </c>
      <c r="F966" s="11">
        <v>0.52884385152156776</v>
      </c>
      <c r="G966" s="11">
        <v>0.43211601022701135</v>
      </c>
    </row>
    <row r="967" spans="2:7" x14ac:dyDescent="0.35">
      <c r="B967" s="8" t="s">
        <v>51</v>
      </c>
      <c r="C967" s="10">
        <v>-5.2253633765582973E-2</v>
      </c>
      <c r="D967" s="10">
        <v>0.41628809629693769</v>
      </c>
      <c r="E967" s="10">
        <v>0.70610355547247505</v>
      </c>
      <c r="F967" s="10">
        <v>0.34818891323960549</v>
      </c>
      <c r="G967" s="10">
        <v>0.43220343405738271</v>
      </c>
    </row>
    <row r="968" spans="2:7" x14ac:dyDescent="0.35">
      <c r="B968" s="8" t="s">
        <v>52</v>
      </c>
      <c r="C968" s="11">
        <v>-0.16129283834285366</v>
      </c>
      <c r="D968" s="11">
        <v>0.31947227978837317</v>
      </c>
      <c r="E968" s="11">
        <v>0.60226014894130575</v>
      </c>
      <c r="F968" s="11">
        <v>6.8371005854676481E-2</v>
      </c>
      <c r="G968" s="11">
        <v>0.3068258378902165</v>
      </c>
    </row>
    <row r="969" spans="2:7" x14ac:dyDescent="0.35">
      <c r="B969" s="8" t="s">
        <v>53</v>
      </c>
      <c r="C969" s="10">
        <v>-0.20932135615981842</v>
      </c>
      <c r="D969" s="10">
        <v>0.39504190533651812</v>
      </c>
      <c r="E969" s="10">
        <v>0.72290341530525637</v>
      </c>
      <c r="F969" s="10">
        <v>0.29452815072058058</v>
      </c>
      <c r="G969" s="10">
        <v>0.39314681222550191</v>
      </c>
    </row>
    <row r="970" spans="2:7" x14ac:dyDescent="0.35">
      <c r="B970" s="8" t="s">
        <v>54</v>
      </c>
      <c r="C970" s="11">
        <v>0.45724657808125369</v>
      </c>
      <c r="D970" s="11">
        <v>7.5112552250722201E-4</v>
      </c>
      <c r="E970" s="11">
        <v>-1.8125287644832403E-2</v>
      </c>
      <c r="F970" s="11">
        <v>6.4063352304017621E-2</v>
      </c>
      <c r="G970" s="11">
        <v>2.4726701852060081E-4</v>
      </c>
    </row>
    <row r="971" spans="2:7" x14ac:dyDescent="0.35">
      <c r="B971" s="8" t="s">
        <v>55</v>
      </c>
      <c r="C971" s="10">
        <v>0.54447548572749016</v>
      </c>
      <c r="D971" s="10">
        <v>-3.1672975980967438E-2</v>
      </c>
      <c r="E971" s="10">
        <v>-6.897223081047529E-3</v>
      </c>
      <c r="F971" s="10">
        <v>-2.1764316811255582E-2</v>
      </c>
      <c r="G971" s="10">
        <v>-5.1973971451247443E-2</v>
      </c>
    </row>
    <row r="972" spans="2:7" x14ac:dyDescent="0.35">
      <c r="B972" s="8" t="s">
        <v>56</v>
      </c>
      <c r="C972" s="11">
        <v>-0.14323420523630176</v>
      </c>
      <c r="D972" s="11">
        <v>0.80649816798525642</v>
      </c>
      <c r="E972" s="11">
        <v>0.65410764004209798</v>
      </c>
      <c r="F972" s="11">
        <v>0.38515354624942416</v>
      </c>
      <c r="G972" s="11">
        <v>0.80479419062269653</v>
      </c>
    </row>
    <row r="973" spans="2:7" x14ac:dyDescent="0.35">
      <c r="B973" s="8" t="s">
        <v>57</v>
      </c>
      <c r="C973" s="10">
        <v>-0.23514529201359796</v>
      </c>
      <c r="D973" s="10">
        <v>0.8161379096380309</v>
      </c>
      <c r="E973" s="10">
        <v>0.73908821612448583</v>
      </c>
      <c r="F973" s="10">
        <v>0.43342781159062616</v>
      </c>
      <c r="G973" s="10">
        <v>0.80837674550525151</v>
      </c>
    </row>
    <row r="974" spans="2:7" x14ac:dyDescent="0.35">
      <c r="B974" s="8" t="s">
        <v>58</v>
      </c>
      <c r="C974" s="11">
        <v>-0.21147951368199422</v>
      </c>
      <c r="D974" s="11">
        <v>0.75356964673209137</v>
      </c>
      <c r="E974" s="11">
        <v>0.60884595749503545</v>
      </c>
      <c r="F974" s="11">
        <v>0.38051732023565737</v>
      </c>
      <c r="G974" s="11">
        <v>0.80540135842001914</v>
      </c>
    </row>
    <row r="975" spans="2:7" x14ac:dyDescent="0.35">
      <c r="B975" s="8" t="s">
        <v>59</v>
      </c>
      <c r="C975" s="10">
        <v>-0.13009150408109918</v>
      </c>
      <c r="D975" s="10">
        <v>0.75008093853316382</v>
      </c>
      <c r="E975" s="10">
        <v>0.58078034047908966</v>
      </c>
      <c r="F975" s="10">
        <v>0.44147180073777309</v>
      </c>
      <c r="G975" s="10">
        <v>0.77966335681634291</v>
      </c>
    </row>
    <row r="976" spans="2:7" x14ac:dyDescent="0.35">
      <c r="B976" s="8" t="s">
        <v>60</v>
      </c>
      <c r="C976" s="11">
        <v>-0.22688618903071722</v>
      </c>
      <c r="D976" s="11">
        <v>0.79305530391279888</v>
      </c>
      <c r="E976" s="11">
        <v>0.68065820965937496</v>
      </c>
      <c r="F976" s="11">
        <v>0.42119227426771211</v>
      </c>
      <c r="G976" s="11">
        <v>0.82387844665152177</v>
      </c>
    </row>
    <row r="977" spans="2:7" x14ac:dyDescent="0.35">
      <c r="B977" s="8" t="s">
        <v>61</v>
      </c>
      <c r="C977" s="10">
        <v>-0.15837981356893341</v>
      </c>
      <c r="D977" s="10">
        <v>0.78791164913853273</v>
      </c>
      <c r="E977" s="10">
        <v>0.71613143404616619</v>
      </c>
      <c r="F977" s="10">
        <v>0.52473223956281889</v>
      </c>
      <c r="G977" s="10">
        <v>0.8077994268100428</v>
      </c>
    </row>
    <row r="980" spans="2:7" ht="18.5" x14ac:dyDescent="0.45">
      <c r="B980" s="4" t="s">
        <v>305</v>
      </c>
    </row>
    <row r="982" spans="2:7" ht="17" x14ac:dyDescent="0.4">
      <c r="B982" s="5" t="s">
        <v>306</v>
      </c>
    </row>
    <row r="984" spans="2:7" x14ac:dyDescent="0.35">
      <c r="B984" s="6" t="s">
        <v>5</v>
      </c>
      <c r="C984" s="7" t="s">
        <v>307</v>
      </c>
    </row>
    <row r="985" spans="2:7" x14ac:dyDescent="0.35">
      <c r="B985" s="8" t="s">
        <v>29</v>
      </c>
      <c r="C985" s="13">
        <v>2.2211792194669342</v>
      </c>
    </row>
    <row r="986" spans="2:7" x14ac:dyDescent="0.35">
      <c r="B986" s="8" t="s">
        <v>30</v>
      </c>
      <c r="C986" s="11">
        <v>4.0206853035742114</v>
      </c>
    </row>
    <row r="987" spans="2:7" x14ac:dyDescent="0.35">
      <c r="B987" s="8" t="s">
        <v>31</v>
      </c>
      <c r="C987" s="10">
        <v>4.0743538758119131</v>
      </c>
    </row>
    <row r="988" spans="2:7" x14ac:dyDescent="0.35">
      <c r="B988" s="8" t="s">
        <v>32</v>
      </c>
      <c r="C988" s="14">
        <v>2.3421159966716454</v>
      </c>
    </row>
    <row r="989" spans="2:7" x14ac:dyDescent="0.35">
      <c r="B989" s="8" t="s">
        <v>33</v>
      </c>
      <c r="C989" s="13">
        <v>1.3317092573446312</v>
      </c>
    </row>
    <row r="990" spans="2:7" x14ac:dyDescent="0.35">
      <c r="B990" s="8" t="s">
        <v>34</v>
      </c>
      <c r="C990" s="14">
        <v>1.2193153113415078</v>
      </c>
    </row>
    <row r="991" spans="2:7" x14ac:dyDescent="0.35">
      <c r="B991" s="8" t="s">
        <v>35</v>
      </c>
      <c r="C991" s="13">
        <v>1.5645657270968802</v>
      </c>
    </row>
    <row r="992" spans="2:7" x14ac:dyDescent="0.35">
      <c r="B992" s="8" t="s">
        <v>36</v>
      </c>
      <c r="C992" s="14">
        <v>1.5645009639433523</v>
      </c>
    </row>
    <row r="993" spans="2:3" x14ac:dyDescent="0.35">
      <c r="B993" s="8" t="s">
        <v>37</v>
      </c>
      <c r="C993" s="13">
        <v>1.2010492012380818</v>
      </c>
    </row>
    <row r="994" spans="2:3" x14ac:dyDescent="0.35">
      <c r="B994" s="8" t="s">
        <v>38</v>
      </c>
      <c r="C994" s="14">
        <v>1.327775020655912</v>
      </c>
    </row>
    <row r="995" spans="2:3" x14ac:dyDescent="0.35">
      <c r="B995" s="8" t="s">
        <v>39</v>
      </c>
      <c r="C995" s="15">
        <v>8.8827925112553263</v>
      </c>
    </row>
    <row r="996" spans="2:3" x14ac:dyDescent="0.35">
      <c r="B996" s="8" t="s">
        <v>40</v>
      </c>
      <c r="C996" s="16">
        <v>8.3367796402398255</v>
      </c>
    </row>
    <row r="997" spans="2:3" x14ac:dyDescent="0.35">
      <c r="B997" s="8" t="s">
        <v>41</v>
      </c>
      <c r="C997" s="15">
        <v>5.9414404094299575</v>
      </c>
    </row>
    <row r="998" spans="2:3" x14ac:dyDescent="0.35">
      <c r="B998" s="8" t="s">
        <v>42</v>
      </c>
      <c r="C998" s="16">
        <v>5.3670746769585076</v>
      </c>
    </row>
    <row r="999" spans="2:3" x14ac:dyDescent="0.35">
      <c r="B999" s="8" t="s">
        <v>43</v>
      </c>
      <c r="C999" s="13">
        <v>1.2621660302001194</v>
      </c>
    </row>
    <row r="1000" spans="2:3" x14ac:dyDescent="0.35">
      <c r="B1000" s="8" t="s">
        <v>44</v>
      </c>
      <c r="C1000" s="11">
        <v>3.9046929357637077</v>
      </c>
    </row>
    <row r="1001" spans="2:3" x14ac:dyDescent="0.35">
      <c r="B1001" s="8" t="s">
        <v>45</v>
      </c>
      <c r="C1001" s="10">
        <v>3.6725200787384518</v>
      </c>
    </row>
    <row r="1002" spans="2:3" x14ac:dyDescent="0.35">
      <c r="B1002" s="8" t="s">
        <v>46</v>
      </c>
      <c r="C1002" s="14">
        <v>1.6151094505984815</v>
      </c>
    </row>
    <row r="1003" spans="2:3" x14ac:dyDescent="0.35">
      <c r="B1003" s="8" t="s">
        <v>47</v>
      </c>
      <c r="C1003" s="13">
        <v>1.5008418170558773</v>
      </c>
    </row>
    <row r="1004" spans="2:3" x14ac:dyDescent="0.35">
      <c r="B1004" s="8" t="s">
        <v>48</v>
      </c>
      <c r="C1004" s="14">
        <v>1.2979532059043053</v>
      </c>
    </row>
    <row r="1005" spans="2:3" x14ac:dyDescent="0.35">
      <c r="B1005" s="8" t="s">
        <v>49</v>
      </c>
      <c r="C1005" s="13">
        <v>1.4888243124530531</v>
      </c>
    </row>
    <row r="1006" spans="2:3" x14ac:dyDescent="0.35">
      <c r="B1006" s="8" t="s">
        <v>50</v>
      </c>
      <c r="C1006" s="14">
        <v>1.6904637298667413</v>
      </c>
    </row>
    <row r="1007" spans="2:3" x14ac:dyDescent="0.35">
      <c r="B1007" s="8" t="s">
        <v>51</v>
      </c>
      <c r="C1007" s="13">
        <v>1.7206794951217568</v>
      </c>
    </row>
    <row r="1008" spans="2:3" x14ac:dyDescent="0.35">
      <c r="B1008" s="8" t="s">
        <v>52</v>
      </c>
      <c r="C1008" s="11">
        <v>3.0023327670019708</v>
      </c>
    </row>
    <row r="1009" spans="2:7" x14ac:dyDescent="0.35">
      <c r="B1009" s="8" t="s">
        <v>53</v>
      </c>
      <c r="C1009" s="10">
        <v>3.632789700997709</v>
      </c>
    </row>
    <row r="1010" spans="2:7" x14ac:dyDescent="0.35">
      <c r="B1010" s="8" t="s">
        <v>54</v>
      </c>
      <c r="C1010" s="14">
        <v>2.1086895452509635</v>
      </c>
    </row>
    <row r="1011" spans="2:7" x14ac:dyDescent="0.35">
      <c r="B1011" s="8" t="s">
        <v>55</v>
      </c>
      <c r="C1011" s="13">
        <v>2.1374516755551149</v>
      </c>
    </row>
    <row r="1012" spans="2:7" x14ac:dyDescent="0.35">
      <c r="B1012" s="8" t="s">
        <v>56</v>
      </c>
      <c r="C1012" s="16">
        <v>5.3705223009849297</v>
      </c>
    </row>
    <row r="1013" spans="2:7" x14ac:dyDescent="0.35">
      <c r="B1013" s="8" t="s">
        <v>57</v>
      </c>
      <c r="C1013" s="15">
        <v>7.5779588541139473</v>
      </c>
    </row>
    <row r="1014" spans="2:7" x14ac:dyDescent="0.35">
      <c r="B1014" s="8" t="s">
        <v>58</v>
      </c>
      <c r="C1014" s="16">
        <v>17.7418700483429</v>
      </c>
    </row>
    <row r="1015" spans="2:7" x14ac:dyDescent="0.35">
      <c r="B1015" s="8" t="s">
        <v>59</v>
      </c>
      <c r="C1015" s="15">
        <v>7.9586036789574131</v>
      </c>
    </row>
    <row r="1016" spans="2:7" x14ac:dyDescent="0.35">
      <c r="B1016" s="8" t="s">
        <v>60</v>
      </c>
      <c r="C1016" s="16">
        <v>30.638970768921521</v>
      </c>
    </row>
    <row r="1017" spans="2:7" x14ac:dyDescent="0.35">
      <c r="B1017" s="8" t="s">
        <v>61</v>
      </c>
      <c r="C1017" s="15">
        <v>7.3458739480480784</v>
      </c>
    </row>
    <row r="1020" spans="2:7" ht="17" x14ac:dyDescent="0.4">
      <c r="B1020" s="5" t="s">
        <v>308</v>
      </c>
    </row>
    <row r="1022" spans="2:7" x14ac:dyDescent="0.35">
      <c r="B1022" s="6" t="s">
        <v>5</v>
      </c>
      <c r="C1022" s="7" t="s">
        <v>6</v>
      </c>
      <c r="D1022" s="7" t="s">
        <v>7</v>
      </c>
      <c r="E1022" s="7" t="s">
        <v>8</v>
      </c>
      <c r="F1022" s="7" t="s">
        <v>9</v>
      </c>
      <c r="G1022" s="7" t="s">
        <v>10</v>
      </c>
    </row>
    <row r="1023" spans="2:7" x14ac:dyDescent="0.35">
      <c r="B1023" s="8" t="s">
        <v>6</v>
      </c>
      <c r="C1023" s="9" t="s">
        <v>5</v>
      </c>
      <c r="D1023" s="9" t="s">
        <v>5</v>
      </c>
      <c r="E1023" s="13">
        <v>1.0812730088457547</v>
      </c>
      <c r="F1023" s="9" t="s">
        <v>5</v>
      </c>
      <c r="G1023" s="13">
        <v>1.0812730088457547</v>
      </c>
    </row>
    <row r="1024" spans="2:7" x14ac:dyDescent="0.35">
      <c r="B1024" s="8" t="s">
        <v>7</v>
      </c>
      <c r="C1024" s="14">
        <v>1.406135419506608</v>
      </c>
      <c r="D1024" s="12" t="s">
        <v>5</v>
      </c>
      <c r="E1024" s="14">
        <v>1.426280603557404</v>
      </c>
      <c r="F1024" s="12" t="s">
        <v>5</v>
      </c>
      <c r="G1024" s="14">
        <v>1.426280603557404</v>
      </c>
    </row>
    <row r="1025" spans="2:7" x14ac:dyDescent="0.35">
      <c r="B1025" s="8" t="s">
        <v>8</v>
      </c>
      <c r="C1025" s="9" t="s">
        <v>5</v>
      </c>
      <c r="D1025" s="9" t="s">
        <v>5</v>
      </c>
      <c r="E1025" s="9" t="s">
        <v>5</v>
      </c>
      <c r="F1025" s="9" t="s">
        <v>5</v>
      </c>
      <c r="G1025" s="9" t="s">
        <v>5</v>
      </c>
    </row>
    <row r="1026" spans="2:7" x14ac:dyDescent="0.35">
      <c r="B1026" s="8" t="s">
        <v>9</v>
      </c>
      <c r="C1026" s="14">
        <v>1.4061354195064364</v>
      </c>
      <c r="D1026" s="12" t="s">
        <v>5</v>
      </c>
      <c r="E1026" s="14">
        <v>1.4394272692933303</v>
      </c>
      <c r="F1026" s="12" t="s">
        <v>5</v>
      </c>
      <c r="G1026" s="14">
        <v>1.4394272692933303</v>
      </c>
    </row>
    <row r="1027" spans="2:7" x14ac:dyDescent="0.35">
      <c r="B1027" s="8" t="s">
        <v>10</v>
      </c>
      <c r="C1027" s="9" t="s">
        <v>5</v>
      </c>
      <c r="D1027" s="9" t="s">
        <v>5</v>
      </c>
      <c r="E1027" s="9" t="s">
        <v>5</v>
      </c>
      <c r="F1027" s="9" t="s">
        <v>5</v>
      </c>
      <c r="G1027" s="9" t="s">
        <v>5</v>
      </c>
    </row>
    <row r="1030" spans="2:7" ht="17" x14ac:dyDescent="0.4">
      <c r="B1030" s="5" t="s">
        <v>309</v>
      </c>
    </row>
    <row r="1032" spans="2:7" x14ac:dyDescent="0.35">
      <c r="B1032" s="29" t="s">
        <v>5</v>
      </c>
      <c r="C1032" s="30" t="s">
        <v>307</v>
      </c>
    </row>
    <row r="1033" spans="2:7" x14ac:dyDescent="0.35">
      <c r="B1033" s="30" t="s">
        <v>12</v>
      </c>
      <c r="C1033" s="30">
        <v>1.0812730088457547</v>
      </c>
    </row>
    <row r="1034" spans="2:7" x14ac:dyDescent="0.35">
      <c r="B1034" s="30" t="s">
        <v>13</v>
      </c>
      <c r="C1034" s="30">
        <v>1.0812730088457547</v>
      </c>
    </row>
    <row r="1035" spans="2:7" x14ac:dyDescent="0.35">
      <c r="B1035" s="30" t="s">
        <v>14</v>
      </c>
      <c r="C1035" s="30">
        <v>1.406135419506608</v>
      </c>
    </row>
    <row r="1036" spans="2:7" x14ac:dyDescent="0.35">
      <c r="B1036" s="30" t="s">
        <v>15</v>
      </c>
      <c r="C1036" s="30">
        <v>1.426280603557404</v>
      </c>
    </row>
    <row r="1037" spans="2:7" x14ac:dyDescent="0.35">
      <c r="B1037" s="30" t="s">
        <v>16</v>
      </c>
      <c r="C1037" s="30">
        <v>1.426280603557404</v>
      </c>
    </row>
    <row r="1038" spans="2:7" x14ac:dyDescent="0.35">
      <c r="B1038" s="30" t="s">
        <v>17</v>
      </c>
      <c r="C1038" s="30">
        <v>1.4061354195064364</v>
      </c>
    </row>
    <row r="1039" spans="2:7" x14ac:dyDescent="0.35">
      <c r="B1039" s="30" t="s">
        <v>18</v>
      </c>
      <c r="C1039" s="30">
        <v>1.4394272692933303</v>
      </c>
    </row>
    <row r="1040" spans="2:7" x14ac:dyDescent="0.35">
      <c r="B1040" s="30" t="s">
        <v>19</v>
      </c>
      <c r="C1040" s="30">
        <v>1.4394272692933303</v>
      </c>
    </row>
    <row r="1043" spans="2:4" ht="18.5" x14ac:dyDescent="0.45">
      <c r="B1043" s="4" t="s">
        <v>310</v>
      </c>
    </row>
    <row r="1045" spans="2:4" ht="17" x14ac:dyDescent="0.4">
      <c r="B1045" s="5" t="s">
        <v>311</v>
      </c>
    </row>
    <row r="1047" spans="2:4" x14ac:dyDescent="0.35">
      <c r="B1047" s="6" t="s">
        <v>5</v>
      </c>
      <c r="C1047" s="7" t="s">
        <v>312</v>
      </c>
      <c r="D1047" s="7" t="s">
        <v>313</v>
      </c>
    </row>
    <row r="1048" spans="2:4" x14ac:dyDescent="0.35">
      <c r="B1048" s="8" t="s">
        <v>314</v>
      </c>
      <c r="C1048" s="10">
        <v>0.1634014843349445</v>
      </c>
      <c r="D1048" s="10">
        <v>0.16325091867983654</v>
      </c>
    </row>
    <row r="1049" spans="2:4" x14ac:dyDescent="0.35">
      <c r="B1049" s="8" t="s">
        <v>315</v>
      </c>
      <c r="C1049" s="11">
        <v>14.978725291486208</v>
      </c>
      <c r="D1049" s="11">
        <v>14.951133834343757</v>
      </c>
    </row>
    <row r="1050" spans="2:4" x14ac:dyDescent="0.35">
      <c r="B1050" s="8" t="s">
        <v>316</v>
      </c>
      <c r="C1050" s="10">
        <v>11.357552959612724</v>
      </c>
      <c r="D1050" s="10">
        <v>11.372898794752626</v>
      </c>
    </row>
    <row r="1051" spans="2:4" x14ac:dyDescent="0.35">
      <c r="B1051" s="8" t="s">
        <v>317</v>
      </c>
      <c r="C1051" s="11">
        <v>5412.5654409458948</v>
      </c>
      <c r="D1051" s="11">
        <v>5413.8296564132124</v>
      </c>
    </row>
    <row r="1052" spans="2:4" x14ac:dyDescent="0.35">
      <c r="B1052" s="8" t="s">
        <v>318</v>
      </c>
      <c r="C1052" s="10">
        <v>0.24724570003085602</v>
      </c>
      <c r="D1052" s="10">
        <v>0.24706987885335827</v>
      </c>
    </row>
    <row r="1055" spans="2:4" ht="18.5" x14ac:dyDescent="0.45">
      <c r="B1055" s="4" t="s">
        <v>319</v>
      </c>
    </row>
    <row r="1057" spans="2:3" ht="17" x14ac:dyDescent="0.4">
      <c r="B1057" s="5" t="s">
        <v>4</v>
      </c>
    </row>
    <row r="1059" spans="2:3" x14ac:dyDescent="0.35">
      <c r="B1059" s="6" t="s">
        <v>5</v>
      </c>
      <c r="C1059" s="7" t="s">
        <v>320</v>
      </c>
    </row>
    <row r="1060" spans="2:3" x14ac:dyDescent="0.35">
      <c r="B1060" s="8" t="s">
        <v>6</v>
      </c>
      <c r="C1060" s="10">
        <v>1.7201339403450833</v>
      </c>
    </row>
    <row r="1061" spans="2:3" x14ac:dyDescent="0.35">
      <c r="B1061" s="8" t="s">
        <v>8</v>
      </c>
      <c r="C1061" s="11">
        <v>-174.73479471165103</v>
      </c>
    </row>
    <row r="1062" spans="2:3" x14ac:dyDescent="0.35">
      <c r="B1062" s="8" t="s">
        <v>10</v>
      </c>
      <c r="C1062" s="10">
        <v>-464.48064626198811</v>
      </c>
    </row>
    <row r="1065" spans="2:3" ht="18.5" x14ac:dyDescent="0.45">
      <c r="B1065" s="3" t="s">
        <v>321</v>
      </c>
    </row>
    <row r="1067" spans="2:3" ht="18.5" x14ac:dyDescent="0.45">
      <c r="B1067" s="4" t="s">
        <v>322</v>
      </c>
    </row>
    <row r="1069" spans="2:3" ht="17" x14ac:dyDescent="0.4">
      <c r="B1069" s="5" t="s">
        <v>323</v>
      </c>
    </row>
    <row r="1071" spans="2:3" x14ac:dyDescent="0.35">
      <c r="B1071" s="6" t="s">
        <v>5</v>
      </c>
      <c r="C1071" s="7" t="s">
        <v>322</v>
      </c>
    </row>
    <row r="1072" spans="2:3" x14ac:dyDescent="0.35">
      <c r="B1072" s="8" t="s">
        <v>323</v>
      </c>
      <c r="C1072" s="10" t="s">
        <v>324</v>
      </c>
    </row>
    <row r="1073" spans="2:3" x14ac:dyDescent="0.35">
      <c r="B1073" s="8" t="s">
        <v>325</v>
      </c>
      <c r="C1073" s="11" t="s">
        <v>326</v>
      </c>
    </row>
    <row r="1074" spans="2:3" x14ac:dyDescent="0.35">
      <c r="B1074" s="8" t="s">
        <v>327</v>
      </c>
      <c r="C1074" s="10" t="s">
        <v>328</v>
      </c>
    </row>
    <row r="1077" spans="2:3" ht="17" x14ac:dyDescent="0.4">
      <c r="B1077" s="5" t="s">
        <v>329</v>
      </c>
    </row>
    <row r="1079" spans="2:3" x14ac:dyDescent="0.35">
      <c r="B1079" s="6" t="s">
        <v>5</v>
      </c>
      <c r="C1079" s="7" t="s">
        <v>322</v>
      </c>
    </row>
    <row r="1080" spans="2:3" x14ac:dyDescent="0.35">
      <c r="B1080" s="8" t="s">
        <v>330</v>
      </c>
      <c r="C1080" s="10" t="s">
        <v>331</v>
      </c>
    </row>
    <row r="1081" spans="2:3" x14ac:dyDescent="0.35">
      <c r="B1081" s="8" t="s">
        <v>332</v>
      </c>
      <c r="C1081" s="11" t="s">
        <v>333</v>
      </c>
    </row>
    <row r="1082" spans="2:3" x14ac:dyDescent="0.35">
      <c r="B1082" s="8" t="s">
        <v>334</v>
      </c>
      <c r="C1082" s="10" t="s">
        <v>335</v>
      </c>
    </row>
    <row r="1083" spans="2:3" x14ac:dyDescent="0.35">
      <c r="B1083" s="8" t="s">
        <v>336</v>
      </c>
      <c r="C1083" s="11" t="s">
        <v>337</v>
      </c>
    </row>
    <row r="1084" spans="2:3" x14ac:dyDescent="0.35">
      <c r="B1084" s="8" t="s">
        <v>338</v>
      </c>
      <c r="C1084" s="10" t="s">
        <v>339</v>
      </c>
    </row>
    <row r="1085" spans="2:3" x14ac:dyDescent="0.35">
      <c r="B1085" s="8" t="s">
        <v>340</v>
      </c>
      <c r="C1085" s="11" t="s">
        <v>341</v>
      </c>
    </row>
    <row r="1086" spans="2:3" x14ac:dyDescent="0.35">
      <c r="B1086" s="8" t="s">
        <v>342</v>
      </c>
      <c r="C1086" s="10" t="s">
        <v>343</v>
      </c>
    </row>
    <row r="1089" spans="2:35" ht="17" x14ac:dyDescent="0.4">
      <c r="B1089" s="5" t="s">
        <v>344</v>
      </c>
    </row>
    <row r="1091" spans="2:35" x14ac:dyDescent="0.35">
      <c r="B1091" s="6" t="s">
        <v>5</v>
      </c>
      <c r="C1091" s="7" t="s">
        <v>322</v>
      </c>
    </row>
    <row r="1092" spans="2:35" x14ac:dyDescent="0.35">
      <c r="B1092" s="8" t="s">
        <v>6</v>
      </c>
      <c r="C1092" s="10" t="s">
        <v>345</v>
      </c>
    </row>
    <row r="1093" spans="2:35" x14ac:dyDescent="0.35">
      <c r="B1093" s="8" t="s">
        <v>7</v>
      </c>
      <c r="C1093" s="11" t="s">
        <v>345</v>
      </c>
    </row>
    <row r="1094" spans="2:35" x14ac:dyDescent="0.35">
      <c r="B1094" s="8" t="s">
        <v>8</v>
      </c>
      <c r="C1094" s="10" t="s">
        <v>345</v>
      </c>
    </row>
    <row r="1095" spans="2:35" x14ac:dyDescent="0.35">
      <c r="B1095" s="8" t="s">
        <v>9</v>
      </c>
      <c r="C1095" s="11" t="s">
        <v>345</v>
      </c>
    </row>
    <row r="1096" spans="2:35" x14ac:dyDescent="0.35">
      <c r="B1096" s="8" t="s">
        <v>10</v>
      </c>
      <c r="C1096" s="10" t="s">
        <v>345</v>
      </c>
    </row>
    <row r="1099" spans="2:35" ht="18.5" x14ac:dyDescent="0.45">
      <c r="B1099" s="4" t="s">
        <v>346</v>
      </c>
    </row>
    <row r="1101" spans="2:35" ht="17" x14ac:dyDescent="0.4">
      <c r="B1101" s="5" t="s">
        <v>4</v>
      </c>
    </row>
    <row r="1103" spans="2:35" x14ac:dyDescent="0.35">
      <c r="B1103" s="6" t="s">
        <v>5</v>
      </c>
      <c r="C1103" s="7" t="s">
        <v>29</v>
      </c>
      <c r="D1103" s="7" t="s">
        <v>30</v>
      </c>
      <c r="E1103" s="7" t="s">
        <v>31</v>
      </c>
      <c r="F1103" s="7" t="s">
        <v>32</v>
      </c>
      <c r="G1103" s="7" t="s">
        <v>33</v>
      </c>
      <c r="H1103" s="7" t="s">
        <v>34</v>
      </c>
      <c r="I1103" s="7" t="s">
        <v>35</v>
      </c>
      <c r="J1103" s="7" t="s">
        <v>36</v>
      </c>
      <c r="K1103" s="7" t="s">
        <v>37</v>
      </c>
      <c r="L1103" s="7" t="s">
        <v>38</v>
      </c>
      <c r="M1103" s="7" t="s">
        <v>39</v>
      </c>
      <c r="N1103" s="7" t="s">
        <v>40</v>
      </c>
      <c r="O1103" s="7" t="s">
        <v>41</v>
      </c>
      <c r="P1103" s="7" t="s">
        <v>42</v>
      </c>
      <c r="Q1103" s="7" t="s">
        <v>43</v>
      </c>
      <c r="R1103" s="7" t="s">
        <v>44</v>
      </c>
      <c r="S1103" s="7" t="s">
        <v>45</v>
      </c>
      <c r="T1103" s="7" t="s">
        <v>46</v>
      </c>
      <c r="U1103" s="7" t="s">
        <v>47</v>
      </c>
      <c r="V1103" s="7" t="s">
        <v>48</v>
      </c>
      <c r="W1103" s="7" t="s">
        <v>49</v>
      </c>
      <c r="X1103" s="7" t="s">
        <v>50</v>
      </c>
      <c r="Y1103" s="7" t="s">
        <v>51</v>
      </c>
      <c r="Z1103" s="7" t="s">
        <v>52</v>
      </c>
      <c r="AA1103" s="7" t="s">
        <v>53</v>
      </c>
      <c r="AB1103" s="7" t="s">
        <v>54</v>
      </c>
      <c r="AC1103" s="7" t="s">
        <v>55</v>
      </c>
      <c r="AD1103" s="7" t="s">
        <v>56</v>
      </c>
      <c r="AE1103" s="7" t="s">
        <v>57</v>
      </c>
      <c r="AF1103" s="7" t="s">
        <v>58</v>
      </c>
      <c r="AG1103" s="7" t="s">
        <v>59</v>
      </c>
      <c r="AH1103" s="7" t="s">
        <v>60</v>
      </c>
      <c r="AI1103" s="7" t="s">
        <v>61</v>
      </c>
    </row>
    <row r="1104" spans="2:35" x14ac:dyDescent="0.35">
      <c r="B1104" s="8" t="s">
        <v>347</v>
      </c>
      <c r="C1104" s="10">
        <v>0.22277965377259448</v>
      </c>
      <c r="D1104" s="10">
        <v>0.22277965377259448</v>
      </c>
      <c r="E1104" s="10">
        <v>0.22277965377259448</v>
      </c>
      <c r="F1104" s="10">
        <v>0.22277965377259448</v>
      </c>
      <c r="G1104" s="10">
        <v>0.22277965377259448</v>
      </c>
      <c r="H1104" s="10">
        <v>0.22277965377259448</v>
      </c>
      <c r="I1104" s="10">
        <v>0.22277965377259448</v>
      </c>
      <c r="J1104" s="10">
        <v>0.22277965377259448</v>
      </c>
      <c r="K1104" s="10">
        <v>0.25982868174578205</v>
      </c>
      <c r="L1104" s="10">
        <v>0.25982868174578205</v>
      </c>
      <c r="M1104" s="10">
        <v>0.25982868174578205</v>
      </c>
      <c r="N1104" s="10">
        <v>0.25982868174578205</v>
      </c>
      <c r="O1104" s="10">
        <v>0.25982868174578205</v>
      </c>
      <c r="P1104" s="10">
        <v>0.25982868174578205</v>
      </c>
      <c r="Q1104" s="10">
        <v>0.28523185688056335</v>
      </c>
      <c r="R1104" s="10">
        <v>0.28523185688056335</v>
      </c>
      <c r="S1104" s="10">
        <v>0.28523185688056335</v>
      </c>
      <c r="T1104" s="10">
        <v>0.28523185688056335</v>
      </c>
      <c r="U1104" s="10">
        <v>0.28523185688056335</v>
      </c>
      <c r="V1104" s="10">
        <v>0.21388186890521474</v>
      </c>
      <c r="W1104" s="10">
        <v>0.21388186890521474</v>
      </c>
      <c r="X1104" s="10">
        <v>0.21388186890521474</v>
      </c>
      <c r="Y1104" s="10">
        <v>0.21388186890521474</v>
      </c>
      <c r="Z1104" s="10">
        <v>0.21388186890521474</v>
      </c>
      <c r="AA1104" s="10">
        <v>0.21388186890521474</v>
      </c>
      <c r="AB1104" s="10">
        <v>0.21388186890521474</v>
      </c>
      <c r="AC1104" s="10">
        <v>0.21388186890521474</v>
      </c>
      <c r="AD1104" s="10">
        <v>0.20703799935396602</v>
      </c>
      <c r="AE1104" s="10">
        <v>0.20703799935396602</v>
      </c>
      <c r="AF1104" s="10">
        <v>0.20703799935396602</v>
      </c>
      <c r="AG1104" s="10">
        <v>0.20703799935396602</v>
      </c>
      <c r="AH1104" s="10">
        <v>0.20703799935396602</v>
      </c>
      <c r="AI1104" s="10">
        <v>0.20703799935396602</v>
      </c>
    </row>
    <row r="1105" spans="2:35" x14ac:dyDescent="0.35">
      <c r="B1105" s="8" t="s">
        <v>348</v>
      </c>
      <c r="C1105" s="11">
        <v>0.16547272148671854</v>
      </c>
      <c r="D1105" s="11">
        <v>0.32709932068635522</v>
      </c>
      <c r="E1105" s="11">
        <v>0.37332343037664606</v>
      </c>
      <c r="F1105" s="11">
        <v>0.31614943814215468</v>
      </c>
      <c r="G1105" s="11">
        <v>-4.5511191729215549E-2</v>
      </c>
      <c r="H1105" s="11">
        <v>2.9102470071401747E-2</v>
      </c>
      <c r="I1105" s="11">
        <v>8.0695369215707372E-2</v>
      </c>
      <c r="J1105" s="11">
        <v>0.12566744688060913</v>
      </c>
      <c r="K1105" s="11">
        <v>8.2096425499492323E-2</v>
      </c>
      <c r="L1105" s="11">
        <v>0.13150950756973964</v>
      </c>
      <c r="M1105" s="11">
        <v>0.29724379095863684</v>
      </c>
      <c r="N1105" s="11">
        <v>0.2975716392480634</v>
      </c>
      <c r="O1105" s="11">
        <v>0.31412650867525777</v>
      </c>
      <c r="P1105" s="11">
        <v>0.26524551713718286</v>
      </c>
      <c r="Q1105" s="11">
        <v>0.38166021323910249</v>
      </c>
      <c r="R1105" s="11">
        <v>0.30812982369495739</v>
      </c>
      <c r="S1105" s="11">
        <v>0.23701852408573165</v>
      </c>
      <c r="T1105" s="11">
        <v>0.26680105773471063</v>
      </c>
      <c r="U1105" s="11">
        <v>0.22744336944719418</v>
      </c>
      <c r="V1105" s="11">
        <v>0.3142952006339797</v>
      </c>
      <c r="W1105" s="11">
        <v>0.32741347944614607</v>
      </c>
      <c r="X1105" s="11">
        <v>0.22446646081411667</v>
      </c>
      <c r="Y1105" s="11">
        <v>0.20530475660194802</v>
      </c>
      <c r="Z1105" s="11">
        <v>0.12146157547014597</v>
      </c>
      <c r="AA1105" s="11">
        <v>0.19756124185514931</v>
      </c>
      <c r="AB1105" s="11">
        <v>6.1768918056725353E-2</v>
      </c>
      <c r="AC1105" s="11">
        <v>6.0882495698568399E-2</v>
      </c>
      <c r="AD1105" s="11">
        <v>0.21062280960968929</v>
      </c>
      <c r="AE1105" s="11">
        <v>0.20684132320852536</v>
      </c>
      <c r="AF1105" s="11">
        <v>0.18924897904323509</v>
      </c>
      <c r="AG1105" s="11">
        <v>0.21007580759752106</v>
      </c>
      <c r="AH1105" s="11">
        <v>0.19939195634191739</v>
      </c>
      <c r="AI1105" s="11">
        <v>0.22573308770748762</v>
      </c>
    </row>
    <row r="1106" spans="2:35" x14ac:dyDescent="0.35">
      <c r="B1106" s="8" t="s">
        <v>349</v>
      </c>
      <c r="C1106" s="10">
        <v>0.20381119076490278</v>
      </c>
      <c r="D1106" s="10">
        <v>0.11467670558492093</v>
      </c>
      <c r="E1106" s="10">
        <v>0.34386875928793181</v>
      </c>
      <c r="F1106" s="10">
        <v>0.51320975458991991</v>
      </c>
      <c r="G1106" s="10">
        <v>-0.18411569659078306</v>
      </c>
      <c r="H1106" s="10">
        <v>-9.9134446532203865E-2</v>
      </c>
      <c r="I1106" s="10">
        <v>2.0884639920425191E-2</v>
      </c>
      <c r="J1106" s="10">
        <v>0.17365857481035679</v>
      </c>
      <c r="K1106" s="10">
        <v>7.4092756202997961E-2</v>
      </c>
      <c r="L1106" s="10">
        <v>0.12570650687019608</v>
      </c>
      <c r="M1106" s="10">
        <v>0.29730374106234053</v>
      </c>
      <c r="N1106" s="10">
        <v>0.29536941651986565</v>
      </c>
      <c r="O1106" s="10">
        <v>0.31604070863238098</v>
      </c>
      <c r="P1106" s="10">
        <v>0.26991668649904932</v>
      </c>
      <c r="Q1106" s="10">
        <v>0.38361639837835337</v>
      </c>
      <c r="R1106" s="10">
        <v>0.30669552760090946</v>
      </c>
      <c r="S1106" s="10">
        <v>0.24608455815432259</v>
      </c>
      <c r="T1106" s="10">
        <v>0.2638133832612693</v>
      </c>
      <c r="U1106" s="10">
        <v>0.2182706156675574</v>
      </c>
      <c r="V1106" s="10">
        <v>0.3422007868160184</v>
      </c>
      <c r="W1106" s="10">
        <v>0.34056153308654585</v>
      </c>
      <c r="X1106" s="10">
        <v>0.21812766701144282</v>
      </c>
      <c r="Y1106" s="10">
        <v>0.19646817575907005</v>
      </c>
      <c r="Z1106" s="10">
        <v>0.12423163711598867</v>
      </c>
      <c r="AA1106" s="10">
        <v>0.17789399040689333</v>
      </c>
      <c r="AB1106" s="10">
        <v>3.5234688763732314E-2</v>
      </c>
      <c r="AC1106" s="10">
        <v>1.9848484536200882E-2</v>
      </c>
      <c r="AD1106" s="10">
        <v>0.2142433470324758</v>
      </c>
      <c r="AE1106" s="10">
        <v>0.21271902544058885</v>
      </c>
      <c r="AF1106" s="10">
        <v>0.19618339904322737</v>
      </c>
      <c r="AG1106" s="10">
        <v>0.2006560613413256</v>
      </c>
      <c r="AH1106" s="10">
        <v>0.20669036529566401</v>
      </c>
      <c r="AI1106" s="10">
        <v>0.21150041876097961</v>
      </c>
    </row>
    <row r="1107" spans="2:35" x14ac:dyDescent="0.35">
      <c r="B1107" s="8" t="s">
        <v>350</v>
      </c>
      <c r="C1107" s="11">
        <v>0.21734540360910987</v>
      </c>
      <c r="D1107" s="11">
        <v>0.10628740887352969</v>
      </c>
      <c r="E1107" s="11">
        <v>0.34207236925895673</v>
      </c>
      <c r="F1107" s="11">
        <v>0.51101851220669636</v>
      </c>
      <c r="G1107" s="11">
        <v>-0.19353861875219389</v>
      </c>
      <c r="H1107" s="11">
        <v>-0.11510245156358485</v>
      </c>
      <c r="I1107" s="11">
        <v>6.409272694562148E-3</v>
      </c>
      <c r="J1107" s="11">
        <v>0.15801348140750257</v>
      </c>
      <c r="K1107" s="11">
        <v>6.8151044436267405E-2</v>
      </c>
      <c r="L1107" s="11">
        <v>0.12070370998961415</v>
      </c>
      <c r="M1107" s="11">
        <v>0.29642688135950984</v>
      </c>
      <c r="N1107" s="11">
        <v>0.29277963401735019</v>
      </c>
      <c r="O1107" s="11">
        <v>0.31951962709213877</v>
      </c>
      <c r="P1107" s="11">
        <v>0.27338338266843837</v>
      </c>
      <c r="Q1107" s="11">
        <v>0.38020058791673816</v>
      </c>
      <c r="R1107" s="11">
        <v>0.31442404575866134</v>
      </c>
      <c r="S1107" s="11">
        <v>0.25571278416094989</v>
      </c>
      <c r="T1107" s="11">
        <v>0.25799149362070967</v>
      </c>
      <c r="U1107" s="11">
        <v>0.20520205373398201</v>
      </c>
      <c r="V1107" s="11">
        <v>0.34418473941803274</v>
      </c>
      <c r="W1107" s="11">
        <v>0.34403103699591603</v>
      </c>
      <c r="X1107" s="11">
        <v>0.21421520146073639</v>
      </c>
      <c r="Y1107" s="11">
        <v>0.19328708277826517</v>
      </c>
      <c r="Z1107" s="11">
        <v>0.12694335428691994</v>
      </c>
      <c r="AA1107" s="11">
        <v>0.17932700132085089</v>
      </c>
      <c r="AB1107" s="11">
        <v>1.2638466857546366E-2</v>
      </c>
      <c r="AC1107" s="11">
        <v>-6.403771895980322E-3</v>
      </c>
      <c r="AD1107" s="11">
        <v>0.21369616544387079</v>
      </c>
      <c r="AE1107" s="11">
        <v>0.21366105450381223</v>
      </c>
      <c r="AF1107" s="11">
        <v>0.19713557124849337</v>
      </c>
      <c r="AG1107" s="11">
        <v>0.19963632214795801</v>
      </c>
      <c r="AH1107" s="11">
        <v>0.20762848816518145</v>
      </c>
      <c r="AI1107" s="11">
        <v>0.21020569781003182</v>
      </c>
    </row>
    <row r="1108" spans="2:35" x14ac:dyDescent="0.35">
      <c r="B1108" s="8" t="s">
        <v>351</v>
      </c>
      <c r="C1108" s="10">
        <v>0.22277280729509691</v>
      </c>
      <c r="D1108" s="10">
        <v>0.1175574022364073</v>
      </c>
      <c r="E1108" s="10">
        <v>0.34372083795614622</v>
      </c>
      <c r="F1108" s="10">
        <v>0.49824812494735049</v>
      </c>
      <c r="G1108" s="10">
        <v>-0.18941167006147372</v>
      </c>
      <c r="H1108" s="10">
        <v>-0.11538840077301526</v>
      </c>
      <c r="I1108" s="10">
        <v>5.0922204921772848E-3</v>
      </c>
      <c r="J1108" s="10">
        <v>0.14727507615431693</v>
      </c>
      <c r="K1108" s="10">
        <v>6.6594245174945735E-2</v>
      </c>
      <c r="L1108" s="10">
        <v>0.11899828804193568</v>
      </c>
      <c r="M1108" s="10">
        <v>0.29587452113623947</v>
      </c>
      <c r="N1108" s="10">
        <v>0.29189791491042122</v>
      </c>
      <c r="O1108" s="10">
        <v>0.32056454054217709</v>
      </c>
      <c r="P1108" s="10">
        <v>0.27487027369254424</v>
      </c>
      <c r="Q1108" s="10">
        <v>0.37968658627140467</v>
      </c>
      <c r="R1108" s="10">
        <v>0.3152858322114947</v>
      </c>
      <c r="S1108" s="10">
        <v>0.25782172825306948</v>
      </c>
      <c r="T1108" s="10">
        <v>0.25704437488646825</v>
      </c>
      <c r="U1108" s="10">
        <v>0.20275274680416946</v>
      </c>
      <c r="V1108" s="10">
        <v>0.34448569021722708</v>
      </c>
      <c r="W1108" s="10">
        <v>0.34579635879013204</v>
      </c>
      <c r="X1108" s="10">
        <v>0.21132656821508208</v>
      </c>
      <c r="Y1108" s="10">
        <v>0.19168217048593145</v>
      </c>
      <c r="Z1108" s="10">
        <v>0.12943189591642523</v>
      </c>
      <c r="AA1108" s="10">
        <v>0.17962975031260303</v>
      </c>
      <c r="AB1108" s="10">
        <v>4.6214984621306427E-3</v>
      </c>
      <c r="AC1108" s="10">
        <v>-1.5723143471480888E-2</v>
      </c>
      <c r="AD1108" s="10">
        <v>0.2130306448478293</v>
      </c>
      <c r="AE1108" s="10">
        <v>0.21461382324719408</v>
      </c>
      <c r="AF1108" s="10">
        <v>0.19805153854204824</v>
      </c>
      <c r="AG1108" s="10">
        <v>0.19864667805250108</v>
      </c>
      <c r="AH1108" s="10">
        <v>0.20855421726904669</v>
      </c>
      <c r="AI1108" s="10">
        <v>0.2090263228611309</v>
      </c>
    </row>
    <row r="1109" spans="2:35" x14ac:dyDescent="0.35">
      <c r="B1109" s="8" t="s">
        <v>352</v>
      </c>
      <c r="C1109" s="11">
        <v>0.22459467174113185</v>
      </c>
      <c r="D1109" s="11">
        <v>0.12217114612963562</v>
      </c>
      <c r="E1109" s="11">
        <v>0.34430464355424761</v>
      </c>
      <c r="F1109" s="11">
        <v>0.4933165687946035</v>
      </c>
      <c r="G1109" s="11">
        <v>-0.18797447278265025</v>
      </c>
      <c r="H1109" s="11">
        <v>-0.11486459275753726</v>
      </c>
      <c r="I1109" s="11">
        <v>4.4906287353984869E-3</v>
      </c>
      <c r="J1109" s="11">
        <v>0.1432252721242577</v>
      </c>
      <c r="K1109" s="11">
        <v>6.5998566552878099E-2</v>
      </c>
      <c r="L1109" s="11">
        <v>0.11823326221416151</v>
      </c>
      <c r="M1109" s="11">
        <v>0.29544448944598461</v>
      </c>
      <c r="N1109" s="11">
        <v>0.29138521893688002</v>
      </c>
      <c r="O1109" s="11">
        <v>0.32117304693638793</v>
      </c>
      <c r="P1109" s="11">
        <v>0.27568612001445997</v>
      </c>
      <c r="Q1109" s="11">
        <v>0.37929449409815841</v>
      </c>
      <c r="R1109" s="11">
        <v>0.3156277904670633</v>
      </c>
      <c r="S1109" s="11">
        <v>0.25857136159064265</v>
      </c>
      <c r="T1109" s="11">
        <v>0.25672673274910368</v>
      </c>
      <c r="U1109" s="11">
        <v>0.2020791146376501</v>
      </c>
      <c r="V1109" s="11">
        <v>0.34443123980836526</v>
      </c>
      <c r="W1109" s="11">
        <v>0.3463437787645306</v>
      </c>
      <c r="X1109" s="11">
        <v>0.21042276981692937</v>
      </c>
      <c r="Y1109" s="11">
        <v>0.19113791126199922</v>
      </c>
      <c r="Z1109" s="11">
        <v>0.13025131152925248</v>
      </c>
      <c r="AA1109" s="11">
        <v>0.17979649116177196</v>
      </c>
      <c r="AB1109" s="11">
        <v>1.9796947997461575E-3</v>
      </c>
      <c r="AC1109" s="11">
        <v>-1.8718512279499045E-2</v>
      </c>
      <c r="AD1109" s="11">
        <v>0.21276573642005317</v>
      </c>
      <c r="AE1109" s="11">
        <v>0.21496294664204824</v>
      </c>
      <c r="AF1109" s="11">
        <v>0.19838743726288113</v>
      </c>
      <c r="AG1109" s="11">
        <v>0.1982953005842602</v>
      </c>
      <c r="AH1109" s="11">
        <v>0.20888987568908191</v>
      </c>
      <c r="AI1109" s="11">
        <v>0.20860484891122519</v>
      </c>
    </row>
    <row r="1110" spans="2:35" x14ac:dyDescent="0.35">
      <c r="B1110" s="8" t="s">
        <v>353</v>
      </c>
      <c r="C1110" s="10">
        <v>0.22520499713196895</v>
      </c>
      <c r="D1110" s="10">
        <v>0.12370507228258815</v>
      </c>
      <c r="E1110" s="10">
        <v>0.34448991158164033</v>
      </c>
      <c r="F1110" s="10">
        <v>0.49168638324475838</v>
      </c>
      <c r="G1110" s="10">
        <v>-0.18743783203511932</v>
      </c>
      <c r="H1110" s="10">
        <v>-0.11469132505988271</v>
      </c>
      <c r="I1110" s="10">
        <v>4.264309114472343E-3</v>
      </c>
      <c r="J1110" s="10">
        <v>0.14184656731285189</v>
      </c>
      <c r="K1110" s="10">
        <v>6.5814380603932882E-2</v>
      </c>
      <c r="L1110" s="10">
        <v>0.11798148746371787</v>
      </c>
      <c r="M1110" s="10">
        <v>0.29528556992717919</v>
      </c>
      <c r="N1110" s="10">
        <v>0.29120314239550915</v>
      </c>
      <c r="O1110" s="10">
        <v>0.32138518513836123</v>
      </c>
      <c r="P1110" s="10">
        <v>0.27597195403976454</v>
      </c>
      <c r="Q1110" s="10">
        <v>0.3791577210160631</v>
      </c>
      <c r="R1110" s="10">
        <v>0.31571612783113656</v>
      </c>
      <c r="S1110" s="10">
        <v>0.25879659240333308</v>
      </c>
      <c r="T1110" s="10">
        <v>0.2566389146286287</v>
      </c>
      <c r="U1110" s="10">
        <v>0.20191363312034144</v>
      </c>
      <c r="V1110" s="10">
        <v>0.34431289448409935</v>
      </c>
      <c r="W1110" s="10">
        <v>0.34663610001535111</v>
      </c>
      <c r="X1110" s="10">
        <v>0.21011647336341616</v>
      </c>
      <c r="Y1110" s="10">
        <v>0.19095656917230183</v>
      </c>
      <c r="Z1110" s="10">
        <v>0.13052582265968707</v>
      </c>
      <c r="AA1110" s="10">
        <v>0.17982948360382647</v>
      </c>
      <c r="AB1110" s="10">
        <v>1.0738841394102973E-3</v>
      </c>
      <c r="AC1110" s="10">
        <v>-1.9752074509987859E-2</v>
      </c>
      <c r="AD1110" s="10">
        <v>0.21260439368488734</v>
      </c>
      <c r="AE1110" s="10">
        <v>0.21515888751886778</v>
      </c>
      <c r="AF1110" s="10">
        <v>0.19857422699539262</v>
      </c>
      <c r="AG1110" s="10">
        <v>0.19810319768523249</v>
      </c>
      <c r="AH1110" s="10">
        <v>0.20907612495084785</v>
      </c>
      <c r="AI1110" s="10">
        <v>0.20837924689804435</v>
      </c>
    </row>
    <row r="1111" spans="2:35" x14ac:dyDescent="0.35">
      <c r="B1111" s="8" t="s">
        <v>354</v>
      </c>
      <c r="C1111" s="11">
        <v>0.2254132270936697</v>
      </c>
      <c r="D1111" s="11">
        <v>0.12423800521065617</v>
      </c>
      <c r="E1111" s="11">
        <v>0.34455354261817228</v>
      </c>
      <c r="F1111" s="11">
        <v>0.49112782272589489</v>
      </c>
      <c r="G1111" s="11">
        <v>-0.187234920123169</v>
      </c>
      <c r="H1111" s="11">
        <v>-0.1146311514203396</v>
      </c>
      <c r="I1111" s="11">
        <v>4.1828539875880984E-3</v>
      </c>
      <c r="J1111" s="11">
        <v>0.1413543569313421</v>
      </c>
      <c r="K1111" s="11">
        <v>6.5750556477582822E-2</v>
      </c>
      <c r="L1111" s="11">
        <v>0.11788067101008544</v>
      </c>
      <c r="M1111" s="11">
        <v>0.29520092492293687</v>
      </c>
      <c r="N1111" s="11">
        <v>0.29110840035561647</v>
      </c>
      <c r="O1111" s="11">
        <v>0.32149185419755455</v>
      </c>
      <c r="P1111" s="11">
        <v>0.27610729674589801</v>
      </c>
      <c r="Q1111" s="11">
        <v>0.37906798644549478</v>
      </c>
      <c r="R1111" s="11">
        <v>0.31576507706696183</v>
      </c>
      <c r="S1111" s="11">
        <v>0.25889981842436871</v>
      </c>
      <c r="T1111" s="11">
        <v>0.25660000435394825</v>
      </c>
      <c r="U1111" s="11">
        <v>0.20185955928666799</v>
      </c>
      <c r="V1111" s="11">
        <v>0.34426134271360248</v>
      </c>
      <c r="W1111" s="11">
        <v>0.34673672762599855</v>
      </c>
      <c r="X1111" s="11">
        <v>0.21001864459397696</v>
      </c>
      <c r="Y1111" s="11">
        <v>0.1908957495572014</v>
      </c>
      <c r="Z1111" s="11">
        <v>0.13061625466659846</v>
      </c>
      <c r="AA1111" s="11">
        <v>0.17984464410775583</v>
      </c>
      <c r="AB1111" s="11">
        <v>7.614458110969855E-4</v>
      </c>
      <c r="AC1111" s="11">
        <v>-2.0108819407351514E-2</v>
      </c>
      <c r="AD1111" s="11">
        <v>0.21254691868904005</v>
      </c>
      <c r="AE1111" s="11">
        <v>0.21522775546820716</v>
      </c>
      <c r="AF1111" s="11">
        <v>0.19863978147992742</v>
      </c>
      <c r="AG1111" s="11">
        <v>0.19803602457949462</v>
      </c>
      <c r="AH1111" s="11">
        <v>0.20914137410045971</v>
      </c>
      <c r="AI1111" s="11">
        <v>0.2083005888634325</v>
      </c>
    </row>
    <row r="1112" spans="2:35" x14ac:dyDescent="0.35">
      <c r="B1112" s="8" t="s">
        <v>355</v>
      </c>
      <c r="C1112" s="10">
        <v>0.2254862470315262</v>
      </c>
      <c r="D1112" s="10">
        <v>0.12442285217063431</v>
      </c>
      <c r="E1112" s="10">
        <v>0.34457507448627978</v>
      </c>
      <c r="F1112" s="10">
        <v>0.49093570682660342</v>
      </c>
      <c r="G1112" s="10">
        <v>-0.18715527997920473</v>
      </c>
      <c r="H1112" s="10">
        <v>-0.11461266798935056</v>
      </c>
      <c r="I1112" s="10">
        <v>4.1556701248929425E-3</v>
      </c>
      <c r="J1112" s="10">
        <v>0.14117994127390482</v>
      </c>
      <c r="K1112" s="10">
        <v>6.5729104759729082E-2</v>
      </c>
      <c r="L1112" s="10">
        <v>0.11784607096553237</v>
      </c>
      <c r="M1112" s="10">
        <v>0.29517073928541349</v>
      </c>
      <c r="N1112" s="10">
        <v>0.29107477942362336</v>
      </c>
      <c r="O1112" s="10">
        <v>0.32152947809115157</v>
      </c>
      <c r="P1112" s="10">
        <v>0.27615496414137947</v>
      </c>
      <c r="Q1112" s="10">
        <v>0.37903511214921792</v>
      </c>
      <c r="R1112" s="10">
        <v>0.31578210427754083</v>
      </c>
      <c r="S1112" s="10">
        <v>0.25893632316153198</v>
      </c>
      <c r="T1112" s="10">
        <v>0.25658662153382333</v>
      </c>
      <c r="U1112" s="10">
        <v>0.20184190503426949</v>
      </c>
      <c r="V1112" s="10">
        <v>0.34423124754040818</v>
      </c>
      <c r="W1112" s="10">
        <v>0.34678539410098874</v>
      </c>
      <c r="X1112" s="10">
        <v>0.20998238679270442</v>
      </c>
      <c r="Y1112" s="10">
        <v>0.19087503992019011</v>
      </c>
      <c r="Z1112" s="10">
        <v>0.13064920439700389</v>
      </c>
      <c r="AA1112" s="10">
        <v>0.17984791778787937</v>
      </c>
      <c r="AB1112" s="10">
        <v>6.5041310508469471E-4</v>
      </c>
      <c r="AC1112" s="10">
        <v>-2.0236523156060632E-2</v>
      </c>
      <c r="AD1112" s="10">
        <v>0.21251780420652128</v>
      </c>
      <c r="AE1112" s="10">
        <v>0.21526124679999029</v>
      </c>
      <c r="AF1112" s="10">
        <v>0.19867140673798586</v>
      </c>
      <c r="AG1112" s="10">
        <v>0.19800384172438243</v>
      </c>
      <c r="AH1112" s="10">
        <v>0.20917284729348426</v>
      </c>
      <c r="AI1112" s="10">
        <v>0.20826352532471434</v>
      </c>
    </row>
    <row r="1113" spans="2:35" x14ac:dyDescent="0.35">
      <c r="B1113" s="8" t="s">
        <v>356</v>
      </c>
      <c r="C1113" s="11">
        <v>0.22551234030748674</v>
      </c>
      <c r="D1113" s="11">
        <v>0.12448919317000047</v>
      </c>
      <c r="E1113" s="11">
        <v>0.34458246666925746</v>
      </c>
      <c r="F1113" s="11">
        <v>0.49086778281931731</v>
      </c>
      <c r="G1113" s="11">
        <v>-0.18712396979030407</v>
      </c>
      <c r="H1113" s="11">
        <v>-0.11460674906586604</v>
      </c>
      <c r="I1113" s="11">
        <v>4.1465334941017205E-3</v>
      </c>
      <c r="J1113" s="11">
        <v>0.14111568030296412</v>
      </c>
      <c r="K1113" s="11">
        <v>6.5721364454010084E-2</v>
      </c>
      <c r="L1113" s="11">
        <v>0.11783206258232731</v>
      </c>
      <c r="M1113" s="11">
        <v>0.29515644107797995</v>
      </c>
      <c r="N1113" s="11">
        <v>0.29105899421570214</v>
      </c>
      <c r="O1113" s="11">
        <v>0.32154688917733432</v>
      </c>
      <c r="P1113" s="11">
        <v>0.27617632636790884</v>
      </c>
      <c r="Q1113" s="11">
        <v>0.37901825198076183</v>
      </c>
      <c r="R1113" s="11">
        <v>0.31579059101448825</v>
      </c>
      <c r="S1113" s="11">
        <v>0.25895263283709585</v>
      </c>
      <c r="T1113" s="11">
        <v>0.25658078165328191</v>
      </c>
      <c r="U1113" s="11">
        <v>0.20183543038864168</v>
      </c>
      <c r="V1113" s="11">
        <v>0.34422018506043867</v>
      </c>
      <c r="W1113" s="11">
        <v>0.34680254625171447</v>
      </c>
      <c r="X1113" s="11">
        <v>0.20996985710105676</v>
      </c>
      <c r="Y1113" s="11">
        <v>0.19086776516995299</v>
      </c>
      <c r="Z1113" s="11">
        <v>0.13066072262769471</v>
      </c>
      <c r="AA1113" s="11">
        <v>0.17984930029060794</v>
      </c>
      <c r="AB1113" s="11">
        <v>6.109365823346863E-4</v>
      </c>
      <c r="AC1113" s="11">
        <v>-2.0281971537371334E-2</v>
      </c>
      <c r="AD1113" s="11">
        <v>0.212507492480938</v>
      </c>
      <c r="AE1113" s="11">
        <v>0.21527308993451891</v>
      </c>
      <c r="AF1113" s="11">
        <v>0.19868258999282679</v>
      </c>
      <c r="AG1113" s="11">
        <v>0.19799246901614959</v>
      </c>
      <c r="AH1113" s="11">
        <v>0.20918396745611187</v>
      </c>
      <c r="AI1113" s="11">
        <v>0.2082504341448021</v>
      </c>
    </row>
    <row r="1114" spans="2:35" x14ac:dyDescent="0.35">
      <c r="B1114" s="8" t="s">
        <v>357</v>
      </c>
      <c r="C1114" s="10">
        <v>0.22552179581352208</v>
      </c>
      <c r="D1114" s="10">
        <v>0.12451286856365731</v>
      </c>
      <c r="E1114" s="10">
        <v>0.344585024288807</v>
      </c>
      <c r="F1114" s="10">
        <v>0.49084371616768846</v>
      </c>
      <c r="G1114" s="10">
        <v>-0.18711169062499156</v>
      </c>
      <c r="H1114" s="10">
        <v>-0.11460494689626122</v>
      </c>
      <c r="I1114" s="10">
        <v>4.143431902344734E-3</v>
      </c>
      <c r="J1114" s="10">
        <v>0.14109233674591079</v>
      </c>
      <c r="K1114" s="10">
        <v>6.5718620572483621E-2</v>
      </c>
      <c r="L1114" s="10">
        <v>0.11782710884639176</v>
      </c>
      <c r="M1114" s="10">
        <v>0.29515135005433624</v>
      </c>
      <c r="N1114" s="10">
        <v>0.29105337966290551</v>
      </c>
      <c r="O1114" s="10">
        <v>0.32155307681094231</v>
      </c>
      <c r="P1114" s="10">
        <v>0.276183920707678</v>
      </c>
      <c r="Q1114" s="10">
        <v>0.37901215885754402</v>
      </c>
      <c r="R1114" s="10">
        <v>0.31579366002865999</v>
      </c>
      <c r="S1114" s="10">
        <v>0.25895853766502747</v>
      </c>
      <c r="T1114" s="10">
        <v>0.25657866428953691</v>
      </c>
      <c r="U1114" s="10">
        <v>0.20183308042538889</v>
      </c>
      <c r="V1114" s="10">
        <v>0.34421485494222931</v>
      </c>
      <c r="W1114" s="10">
        <v>0.34681033506720599</v>
      </c>
      <c r="X1114" s="10">
        <v>0.20996501121006619</v>
      </c>
      <c r="Y1114" s="10">
        <v>0.19086519754579992</v>
      </c>
      <c r="Z1114" s="10">
        <v>0.13066508336406191</v>
      </c>
      <c r="AA1114" s="10">
        <v>0.17984953136912071</v>
      </c>
      <c r="AB1114" s="10">
        <v>5.9652224156865597E-4</v>
      </c>
      <c r="AC1114" s="10">
        <v>-2.0298664367500167E-2</v>
      </c>
      <c r="AD1114" s="10">
        <v>0.21250271214686758</v>
      </c>
      <c r="AE1114" s="10">
        <v>0.21527847043716614</v>
      </c>
      <c r="AF1114" s="10">
        <v>0.19868764963405747</v>
      </c>
      <c r="AG1114" s="10">
        <v>0.19798734172382479</v>
      </c>
      <c r="AH1114" s="10">
        <v>0.2091889992511265</v>
      </c>
      <c r="AI1114" s="10">
        <v>0.20824458485452624</v>
      </c>
    </row>
    <row r="1115" spans="2:35" x14ac:dyDescent="0.35">
      <c r="B1115" s="8" t="s">
        <v>358</v>
      </c>
      <c r="C1115" s="11">
        <v>0.22552527036032244</v>
      </c>
      <c r="D1115" s="11">
        <v>0.1245215788338291</v>
      </c>
      <c r="E1115" s="11">
        <v>0.34458592345329869</v>
      </c>
      <c r="F1115" s="11">
        <v>0.49083497305512108</v>
      </c>
      <c r="G1115" s="11">
        <v>-0.18710686871442186</v>
      </c>
      <c r="H1115" s="11">
        <v>-0.11460437696034484</v>
      </c>
      <c r="I1115" s="11">
        <v>4.1423684843151501E-3</v>
      </c>
      <c r="J1115" s="11">
        <v>0.14108356248153339</v>
      </c>
      <c r="K1115" s="11">
        <v>6.5717597165752276E-2</v>
      </c>
      <c r="L1115" s="11">
        <v>0.11782509504465027</v>
      </c>
      <c r="M1115" s="11">
        <v>0.29514907755716635</v>
      </c>
      <c r="N1115" s="11">
        <v>0.29105088395321543</v>
      </c>
      <c r="O1115" s="11">
        <v>0.32155580720282534</v>
      </c>
      <c r="P1115" s="11">
        <v>0.27618720851001838</v>
      </c>
      <c r="Q1115" s="11">
        <v>0.37900933452835694</v>
      </c>
      <c r="R1115" s="11">
        <v>0.31579507373173366</v>
      </c>
      <c r="S1115" s="11">
        <v>0.2589610889744357</v>
      </c>
      <c r="T1115" s="11">
        <v>0.25657775859894377</v>
      </c>
      <c r="U1115" s="11">
        <v>0.20183217860740027</v>
      </c>
      <c r="V1115" s="11">
        <v>0.34421293871387665</v>
      </c>
      <c r="W1115" s="11">
        <v>0.34681310782040914</v>
      </c>
      <c r="X1115" s="11">
        <v>0.20996327735019013</v>
      </c>
      <c r="Y1115" s="11">
        <v>0.19086426444413215</v>
      </c>
      <c r="Z1115" s="11">
        <v>0.13066665436722943</v>
      </c>
      <c r="AA1115" s="11">
        <v>0.17984963904269599</v>
      </c>
      <c r="AB1115" s="11">
        <v>5.912682617617666E-4</v>
      </c>
      <c r="AC1115" s="11">
        <v>-2.0304750803874418E-2</v>
      </c>
      <c r="AD1115" s="11">
        <v>0.2125010121684163</v>
      </c>
      <c r="AE1115" s="11">
        <v>0.21528038748968667</v>
      </c>
      <c r="AF1115" s="11">
        <v>0.19868945340499528</v>
      </c>
      <c r="AG1115" s="11">
        <v>0.19798551356007527</v>
      </c>
      <c r="AH1115" s="11">
        <v>0.20919079212760602</v>
      </c>
      <c r="AI1115" s="11">
        <v>0.20824249764585492</v>
      </c>
    </row>
    <row r="1116" spans="2:35" x14ac:dyDescent="0.35">
      <c r="B1116" s="8" t="s">
        <v>359</v>
      </c>
      <c r="C1116" s="10">
        <v>0.22552655843226688</v>
      </c>
      <c r="D1116" s="10">
        <v>0.1245247608981537</v>
      </c>
      <c r="E1116" s="10">
        <v>0.34458624352003941</v>
      </c>
      <c r="F1116" s="10">
        <v>0.49083179476674921</v>
      </c>
      <c r="G1116" s="10">
        <v>-0.18710498624331862</v>
      </c>
      <c r="H1116" s="10">
        <v>-0.11460420363239752</v>
      </c>
      <c r="I1116" s="10">
        <v>4.1419963100541753E-3</v>
      </c>
      <c r="J1116" s="10">
        <v>0.14108031531954207</v>
      </c>
      <c r="K1116" s="10">
        <v>6.5717223441042069E-2</v>
      </c>
      <c r="L1116" s="10">
        <v>0.11782436986083758</v>
      </c>
      <c r="M1116" s="10">
        <v>0.29514826379125109</v>
      </c>
      <c r="N1116" s="10">
        <v>0.29104999028001416</v>
      </c>
      <c r="O1116" s="10">
        <v>0.32155678543465283</v>
      </c>
      <c r="P1116" s="10">
        <v>0.27618838838310966</v>
      </c>
      <c r="Q1116" s="10">
        <v>0.37900831496963333</v>
      </c>
      <c r="R1116" s="10">
        <v>0.31579558797547852</v>
      </c>
      <c r="S1116" s="10">
        <v>0.25896202015443309</v>
      </c>
      <c r="T1116" s="10">
        <v>0.25657742560437236</v>
      </c>
      <c r="U1116" s="10">
        <v>0.20183184001214419</v>
      </c>
      <c r="V1116" s="10">
        <v>0.34421208038162027</v>
      </c>
      <c r="W1116" s="10">
        <v>0.34681431782356537</v>
      </c>
      <c r="X1116" s="10">
        <v>0.20996259546143181</v>
      </c>
      <c r="Y1116" s="10">
        <v>0.19086392558636925</v>
      </c>
      <c r="Z1116" s="10">
        <v>0.1306672604594184</v>
      </c>
      <c r="AA1116" s="10">
        <v>0.17984964588877608</v>
      </c>
      <c r="AB1116" s="10">
        <v>5.8930839448195565E-4</v>
      </c>
      <c r="AC1116" s="10">
        <v>-2.0307031909119568E-2</v>
      </c>
      <c r="AD1116" s="10">
        <v>0.2125002618208002</v>
      </c>
      <c r="AE1116" s="10">
        <v>0.21528122379928413</v>
      </c>
      <c r="AF1116" s="10">
        <v>0.19869023832896704</v>
      </c>
      <c r="AG1116" s="10">
        <v>0.19798471962047964</v>
      </c>
      <c r="AH1116" s="10">
        <v>0.2091915724894424</v>
      </c>
      <c r="AI1116" s="10">
        <v>0.20824159610132542</v>
      </c>
    </row>
    <row r="1117" spans="2:35" x14ac:dyDescent="0.35">
      <c r="B1117" s="8" t="s">
        <v>360</v>
      </c>
      <c r="C1117" s="11">
        <v>0.2255270408111914</v>
      </c>
      <c r="D1117" s="11">
        <v>0.12452595474663868</v>
      </c>
      <c r="E1117" s="11">
        <v>0.34458635915082308</v>
      </c>
      <c r="F1117" s="11">
        <v>0.49083061397144845</v>
      </c>
      <c r="G1117" s="11">
        <v>-0.1871042504510412</v>
      </c>
      <c r="H1117" s="11">
        <v>-0.11460414811446548</v>
      </c>
      <c r="I1117" s="11">
        <v>4.1418649316636615E-3</v>
      </c>
      <c r="J1117" s="11">
        <v>0.14107907789074153</v>
      </c>
      <c r="K1117" s="11">
        <v>6.571708127678931E-2</v>
      </c>
      <c r="L1117" s="11">
        <v>0.11782407561432494</v>
      </c>
      <c r="M1117" s="11">
        <v>0.2951479130596904</v>
      </c>
      <c r="N1117" s="11">
        <v>0.29104960602171165</v>
      </c>
      <c r="O1117" s="11">
        <v>0.32155720421846962</v>
      </c>
      <c r="P1117" s="11">
        <v>0.27618888736048169</v>
      </c>
      <c r="Q1117" s="11">
        <v>0.37900786660888819</v>
      </c>
      <c r="R1117" s="11">
        <v>0.31579581340223245</v>
      </c>
      <c r="S1117" s="11">
        <v>0.25896241248452828</v>
      </c>
      <c r="T1117" s="11">
        <v>0.25657728617248071</v>
      </c>
      <c r="U1117" s="11">
        <v>0.20183170828024882</v>
      </c>
      <c r="V1117" s="11">
        <v>0.34421177159644023</v>
      </c>
      <c r="W1117" s="11">
        <v>0.34681475236828047</v>
      </c>
      <c r="X1117" s="11">
        <v>0.20996234662921054</v>
      </c>
      <c r="Y1117" s="11">
        <v>0.19086379943613971</v>
      </c>
      <c r="Z1117" s="11">
        <v>0.13066748303217277</v>
      </c>
      <c r="AA1117" s="11">
        <v>0.17984965212561849</v>
      </c>
      <c r="AB1117" s="11">
        <v>5.8858021125057032E-4</v>
      </c>
      <c r="AC1117" s="11">
        <v>-2.0307879182119366E-2</v>
      </c>
      <c r="AD1117" s="11">
        <v>0.2124999929990721</v>
      </c>
      <c r="AE1117" s="11">
        <v>0.21528152424365427</v>
      </c>
      <c r="AF1117" s="11">
        <v>0.1986905205114996</v>
      </c>
      <c r="AG1117" s="11">
        <v>0.19798443408817318</v>
      </c>
      <c r="AH1117" s="11">
        <v>0.2091918529196834</v>
      </c>
      <c r="AI1117" s="11">
        <v>0.20824127149518601</v>
      </c>
    </row>
    <row r="1118" spans="2:35" x14ac:dyDescent="0.35">
      <c r="B1118" s="8" t="s">
        <v>361</v>
      </c>
      <c r="C1118" s="10">
        <v>0.22552722245241721</v>
      </c>
      <c r="D1118" s="10">
        <v>0.12452639880012882</v>
      </c>
      <c r="E1118" s="10">
        <v>0.3445864013860282</v>
      </c>
      <c r="F1118" s="10">
        <v>0.49083017601851286</v>
      </c>
      <c r="G1118" s="10">
        <v>-0.18710396430772996</v>
      </c>
      <c r="H1118" s="10">
        <v>-0.11460413106655669</v>
      </c>
      <c r="I1118" s="10">
        <v>4.1418175775101082E-3</v>
      </c>
      <c r="J1118" s="10">
        <v>0.14107861375366482</v>
      </c>
      <c r="K1118" s="10">
        <v>6.5717028411540201E-2</v>
      </c>
      <c r="L1118" s="10">
        <v>0.11782396827512043</v>
      </c>
      <c r="M1118" s="10">
        <v>0.29514778649210793</v>
      </c>
      <c r="N1118" s="10">
        <v>0.29104946731508746</v>
      </c>
      <c r="O1118" s="10">
        <v>0.32155735552835046</v>
      </c>
      <c r="P1118" s="10">
        <v>0.27618906806699051</v>
      </c>
      <c r="Q1118" s="10">
        <v>0.37900770413540391</v>
      </c>
      <c r="R1118" s="10">
        <v>0.3157958956830913</v>
      </c>
      <c r="S1118" s="10">
        <v>0.2589625565217446</v>
      </c>
      <c r="T1118" s="10">
        <v>0.25657723461230358</v>
      </c>
      <c r="U1118" s="10">
        <v>0.20183165824402116</v>
      </c>
      <c r="V1118" s="10">
        <v>0.34421163849206443</v>
      </c>
      <c r="W1118" s="10">
        <v>0.3468149370479508</v>
      </c>
      <c r="X1118" s="10">
        <v>0.20996224817920281</v>
      </c>
      <c r="Y1118" s="10">
        <v>0.1908637526617443</v>
      </c>
      <c r="Z1118" s="10">
        <v>0.13066756972750435</v>
      </c>
      <c r="AA1118" s="10">
        <v>0.1798496505702811</v>
      </c>
      <c r="AB1118" s="10">
        <v>5.8830445016391992E-4</v>
      </c>
      <c r="AC1118" s="10">
        <v>-2.0308201224605367E-2</v>
      </c>
      <c r="AD1118" s="10">
        <v>0.21249987791497271</v>
      </c>
      <c r="AE1118" s="10">
        <v>0.21528165188088763</v>
      </c>
      <c r="AF1118" s="10">
        <v>0.1986906401887597</v>
      </c>
      <c r="AG1118" s="10">
        <v>0.19798431314780252</v>
      </c>
      <c r="AH1118" s="10">
        <v>0.20919197188209768</v>
      </c>
      <c r="AI1118" s="10">
        <v>0.20824113449852696</v>
      </c>
    </row>
    <row r="1119" spans="2:35" x14ac:dyDescent="0.35">
      <c r="B1119" s="8" t="s">
        <v>362</v>
      </c>
      <c r="C1119" s="11">
        <v>0.22552729133631891</v>
      </c>
      <c r="D1119" s="11">
        <v>0.12452656768463682</v>
      </c>
      <c r="E1119" s="11">
        <v>0.34458641699759263</v>
      </c>
      <c r="F1119" s="11">
        <v>0.49083001065782322</v>
      </c>
      <c r="G1119" s="11">
        <v>-0.18710385287555256</v>
      </c>
      <c r="H1119" s="11">
        <v>-0.11460412545558857</v>
      </c>
      <c r="I1119" s="11">
        <v>4.1418004026192532E-3</v>
      </c>
      <c r="J1119" s="11">
        <v>0.14107843533521089</v>
      </c>
      <c r="K1119" s="11">
        <v>6.5717008076021793E-2</v>
      </c>
      <c r="L1119" s="11">
        <v>0.11782392490520727</v>
      </c>
      <c r="M1119" s="11">
        <v>0.29514773318633908</v>
      </c>
      <c r="N1119" s="11">
        <v>0.29104940898539228</v>
      </c>
      <c r="O1119" s="11">
        <v>0.32155741897329682</v>
      </c>
      <c r="P1119" s="11">
        <v>0.27618914321085192</v>
      </c>
      <c r="Q1119" s="11">
        <v>0.37900763491474077</v>
      </c>
      <c r="R1119" s="11">
        <v>0.31579593063373074</v>
      </c>
      <c r="S1119" s="11">
        <v>0.25896261612153032</v>
      </c>
      <c r="T1119" s="11">
        <v>0.25657721338453787</v>
      </c>
      <c r="U1119" s="11">
        <v>0.2018316387164916</v>
      </c>
      <c r="V1119" s="11">
        <v>0.34421159031989002</v>
      </c>
      <c r="W1119" s="11">
        <v>0.34681500394128834</v>
      </c>
      <c r="X1119" s="11">
        <v>0.2099622117869854</v>
      </c>
      <c r="Y1119" s="11">
        <v>0.19086373496373876</v>
      </c>
      <c r="Z1119" s="11">
        <v>0.13066760198035707</v>
      </c>
      <c r="AA1119" s="11">
        <v>0.1798496505721463</v>
      </c>
      <c r="AB1119" s="11">
        <v>5.8820060107263414E-4</v>
      </c>
      <c r="AC1119" s="11">
        <v>-2.0308322413472839E-2</v>
      </c>
      <c r="AD1119" s="11">
        <v>0.21249983633999164</v>
      </c>
      <c r="AE1119" s="11">
        <v>0.21528169812276429</v>
      </c>
      <c r="AF1119" s="11">
        <v>0.19869068357721725</v>
      </c>
      <c r="AG1119" s="11">
        <v>0.19798426928244764</v>
      </c>
      <c r="AH1119" s="11">
        <v>0.20919201499775755</v>
      </c>
      <c r="AI1119" s="11">
        <v>0.20824108474791983</v>
      </c>
    </row>
    <row r="1120" spans="2:35" x14ac:dyDescent="0.35">
      <c r="B1120" s="8" t="s">
        <v>363</v>
      </c>
      <c r="C1120" s="10">
        <v>0.22552731754106611</v>
      </c>
      <c r="D1120" s="10">
        <v>0.12452663130108761</v>
      </c>
      <c r="E1120" s="10">
        <v>0.34458642281455959</v>
      </c>
      <c r="F1120" s="10">
        <v>0.49082994844530348</v>
      </c>
      <c r="G1120" s="10">
        <v>-0.18710380965101475</v>
      </c>
      <c r="H1120" s="10">
        <v>-0.11460412369911697</v>
      </c>
      <c r="I1120" s="10">
        <v>4.1417940601790005E-3</v>
      </c>
      <c r="J1120" s="10">
        <v>0.14107836779461833</v>
      </c>
      <c r="K1120" s="10">
        <v>6.5717000425435601E-2</v>
      </c>
      <c r="L1120" s="10">
        <v>0.11782390892551106</v>
      </c>
      <c r="M1120" s="10">
        <v>0.29514771379435284</v>
      </c>
      <c r="N1120" s="10">
        <v>0.29104938775743444</v>
      </c>
      <c r="O1120" s="10">
        <v>0.32155744208638282</v>
      </c>
      <c r="P1120" s="10">
        <v>0.27618917065708498</v>
      </c>
      <c r="Q1120" s="10">
        <v>0.37900760968459418</v>
      </c>
      <c r="R1120" s="10">
        <v>0.31579594344835699</v>
      </c>
      <c r="S1120" s="10">
        <v>0.25896263812711334</v>
      </c>
      <c r="T1120" s="10">
        <v>0.25657720549872276</v>
      </c>
      <c r="U1120" s="10">
        <v>0.20183163126287446</v>
      </c>
      <c r="V1120" s="10">
        <v>0.34421157004720493</v>
      </c>
      <c r="W1120" s="10">
        <v>0.34681503184583168</v>
      </c>
      <c r="X1120" s="10">
        <v>0.20996219737125346</v>
      </c>
      <c r="Y1120" s="10">
        <v>0.19086372830729909</v>
      </c>
      <c r="Z1120" s="10">
        <v>0.13066761459906495</v>
      </c>
      <c r="AA1120" s="10">
        <v>0.17984965011401552</v>
      </c>
      <c r="AB1120" s="10">
        <v>5.8816088820651854E-4</v>
      </c>
      <c r="AC1120" s="10">
        <v>-2.0308368889681853E-2</v>
      </c>
      <c r="AD1120" s="10">
        <v>0.21249981890758762</v>
      </c>
      <c r="AE1120" s="10">
        <v>0.21528171740617805</v>
      </c>
      <c r="AF1120" s="10">
        <v>0.19869070164862676</v>
      </c>
      <c r="AG1120" s="10">
        <v>0.19798425102916728</v>
      </c>
      <c r="AH1120" s="10">
        <v>0.20919203295953204</v>
      </c>
      <c r="AI1120" s="10">
        <v>0.20824106409872639</v>
      </c>
    </row>
    <row r="1123" spans="2:7" ht="18.5" x14ac:dyDescent="0.45">
      <c r="B1123" s="4" t="s">
        <v>364</v>
      </c>
    </row>
    <row r="1125" spans="2:7" ht="17" x14ac:dyDescent="0.4">
      <c r="B1125" s="5" t="s">
        <v>11</v>
      </c>
    </row>
    <row r="1127" spans="2:7" x14ac:dyDescent="0.35">
      <c r="B1127" s="6" t="s">
        <v>5</v>
      </c>
      <c r="C1127" s="7" t="s">
        <v>3</v>
      </c>
      <c r="D1127" s="7" t="s">
        <v>365</v>
      </c>
      <c r="E1127" s="7" t="s">
        <v>366</v>
      </c>
      <c r="F1127" s="7" t="s">
        <v>367</v>
      </c>
      <c r="G1127" s="7" t="s">
        <v>368</v>
      </c>
    </row>
    <row r="1128" spans="2:7" x14ac:dyDescent="0.35">
      <c r="B1128" s="8" t="s">
        <v>12</v>
      </c>
      <c r="C1128" s="10">
        <v>-2.1819248811247718E-2</v>
      </c>
      <c r="D1128" s="10">
        <v>21081</v>
      </c>
      <c r="E1128" s="10">
        <v>12987</v>
      </c>
      <c r="F1128" s="10">
        <v>27342</v>
      </c>
      <c r="G1128" s="10">
        <v>17989</v>
      </c>
    </row>
    <row r="1129" spans="2:7" x14ac:dyDescent="0.35">
      <c r="B1129" s="8" t="s">
        <v>13</v>
      </c>
      <c r="C1129" s="11">
        <v>-2.3623157665869699E-3</v>
      </c>
      <c r="D1129" s="11">
        <v>1798399</v>
      </c>
      <c r="E1129" s="11">
        <v>1107879</v>
      </c>
      <c r="F1129" s="11">
        <v>2332561</v>
      </c>
      <c r="G1129" s="11">
        <v>1534593</v>
      </c>
    </row>
    <row r="1130" spans="2:7" x14ac:dyDescent="0.35">
      <c r="B1130" s="8" t="s">
        <v>14</v>
      </c>
      <c r="C1130" s="10">
        <v>-0.13649537585009003</v>
      </c>
      <c r="D1130" s="10">
        <v>539</v>
      </c>
      <c r="E1130" s="10">
        <v>332</v>
      </c>
      <c r="F1130" s="10">
        <v>699</v>
      </c>
      <c r="G1130" s="10">
        <v>460</v>
      </c>
    </row>
    <row r="1131" spans="2:7" x14ac:dyDescent="0.35">
      <c r="B1131" s="8" t="s">
        <v>15</v>
      </c>
      <c r="C1131" s="11">
        <v>0.73231625803401024</v>
      </c>
      <c r="D1131" s="11">
        <v>19</v>
      </c>
      <c r="E1131" s="11">
        <v>12</v>
      </c>
      <c r="F1131" s="11">
        <v>25</v>
      </c>
      <c r="G1131" s="11">
        <v>16</v>
      </c>
    </row>
    <row r="1132" spans="2:7" x14ac:dyDescent="0.35">
      <c r="B1132" s="8" t="s">
        <v>16</v>
      </c>
      <c r="C1132" s="10">
        <v>0.96635406137828606</v>
      </c>
      <c r="D1132" s="10">
        <v>11</v>
      </c>
      <c r="E1132" s="10">
        <v>7</v>
      </c>
      <c r="F1132" s="10">
        <v>14</v>
      </c>
      <c r="G1132" s="10">
        <v>10</v>
      </c>
    </row>
    <row r="1133" spans="2:7" x14ac:dyDescent="0.35">
      <c r="B1133" s="8" t="s">
        <v>17</v>
      </c>
      <c r="C1133" s="11">
        <v>-0.17546935600235777</v>
      </c>
      <c r="D1133" s="11">
        <v>326</v>
      </c>
      <c r="E1133" s="11">
        <v>201</v>
      </c>
      <c r="F1133" s="11">
        <v>423</v>
      </c>
      <c r="G1133" s="11">
        <v>279</v>
      </c>
    </row>
    <row r="1134" spans="2:7" x14ac:dyDescent="0.35">
      <c r="B1134" s="8" t="s">
        <v>18</v>
      </c>
      <c r="C1134" s="10">
        <v>0.1646224694775337</v>
      </c>
      <c r="D1134" s="10">
        <v>371</v>
      </c>
      <c r="E1134" s="10">
        <v>229</v>
      </c>
      <c r="F1134" s="10">
        <v>481</v>
      </c>
      <c r="G1134" s="10">
        <v>317</v>
      </c>
    </row>
    <row r="1135" spans="2:7" x14ac:dyDescent="0.35">
      <c r="B1135" s="8" t="s">
        <v>19</v>
      </c>
      <c r="C1135" s="11">
        <v>1.5609314231333644E-2</v>
      </c>
      <c r="D1135" s="11">
        <v>41191</v>
      </c>
      <c r="E1135" s="11">
        <v>25375</v>
      </c>
      <c r="F1135" s="11">
        <v>53425</v>
      </c>
      <c r="G1135" s="11">
        <v>35149</v>
      </c>
    </row>
    <row r="1138" spans="2:7" ht="18.5" x14ac:dyDescent="0.45">
      <c r="B1138" s="4" t="s">
        <v>369</v>
      </c>
    </row>
    <row r="1139" spans="2:7" x14ac:dyDescent="0.35">
      <c r="B1139" s="17" t="s">
        <v>370</v>
      </c>
    </row>
    <row r="1140" spans="2:7" x14ac:dyDescent="0.35">
      <c r="B1140" s="17" t="s">
        <v>371</v>
      </c>
    </row>
    <row r="1141" spans="2:7" x14ac:dyDescent="0.35">
      <c r="B1141" s="18" t="s">
        <v>372</v>
      </c>
    </row>
    <row r="1142" spans="2:7" x14ac:dyDescent="0.35">
      <c r="B1142" s="17" t="s">
        <v>373</v>
      </c>
    </row>
    <row r="1143" spans="2:7" x14ac:dyDescent="0.35">
      <c r="B1143" s="17" t="s">
        <v>374</v>
      </c>
    </row>
    <row r="1144" spans="2:7" x14ac:dyDescent="0.35">
      <c r="B1144" s="18" t="s">
        <v>375</v>
      </c>
    </row>
    <row r="1147" spans="2:7" ht="18.5" x14ac:dyDescent="0.45">
      <c r="B1147" s="3" t="s">
        <v>376</v>
      </c>
    </row>
    <row r="1149" spans="2:7" ht="18.5" x14ac:dyDescent="0.45">
      <c r="B1149" s="4" t="s">
        <v>377</v>
      </c>
    </row>
    <row r="1150" spans="2:7" x14ac:dyDescent="0.35">
      <c r="B1150" s="6" t="s">
        <v>5</v>
      </c>
      <c r="C1150" s="7" t="s">
        <v>6</v>
      </c>
      <c r="D1150" s="7" t="s">
        <v>7</v>
      </c>
      <c r="E1150" s="7" t="s">
        <v>8</v>
      </c>
      <c r="F1150" s="7" t="s">
        <v>9</v>
      </c>
      <c r="G1150" s="7" t="s">
        <v>10</v>
      </c>
    </row>
    <row r="1151" spans="2:7" x14ac:dyDescent="0.35">
      <c r="B1151" s="8" t="s">
        <v>6</v>
      </c>
      <c r="C1151" s="9" t="s">
        <v>5</v>
      </c>
      <c r="D1151" s="9" t="s">
        <v>5</v>
      </c>
      <c r="E1151" s="10">
        <v>1</v>
      </c>
      <c r="F1151" s="9" t="s">
        <v>5</v>
      </c>
      <c r="G1151" s="10">
        <v>1</v>
      </c>
    </row>
    <row r="1152" spans="2:7" x14ac:dyDescent="0.35">
      <c r="B1152" s="8" t="s">
        <v>7</v>
      </c>
      <c r="C1152" s="11">
        <v>1</v>
      </c>
      <c r="D1152" s="12" t="s">
        <v>5</v>
      </c>
      <c r="E1152" s="11">
        <v>1</v>
      </c>
      <c r="F1152" s="12" t="s">
        <v>5</v>
      </c>
      <c r="G1152" s="11">
        <v>1</v>
      </c>
    </row>
    <row r="1153" spans="2:7" x14ac:dyDescent="0.35">
      <c r="B1153" s="8" t="s">
        <v>8</v>
      </c>
      <c r="C1153" s="9" t="s">
        <v>5</v>
      </c>
      <c r="D1153" s="9" t="s">
        <v>5</v>
      </c>
      <c r="E1153" s="9" t="s">
        <v>5</v>
      </c>
      <c r="F1153" s="9" t="s">
        <v>5</v>
      </c>
      <c r="G1153" s="9" t="s">
        <v>5</v>
      </c>
    </row>
    <row r="1154" spans="2:7" x14ac:dyDescent="0.35">
      <c r="B1154" s="8" t="s">
        <v>9</v>
      </c>
      <c r="C1154" s="11">
        <v>1</v>
      </c>
      <c r="D1154" s="12" t="s">
        <v>5</v>
      </c>
      <c r="E1154" s="11">
        <v>1</v>
      </c>
      <c r="F1154" s="12" t="s">
        <v>5</v>
      </c>
      <c r="G1154" s="11">
        <v>1</v>
      </c>
    </row>
    <row r="1155" spans="2:7" x14ac:dyDescent="0.35">
      <c r="B1155" s="8" t="s">
        <v>10</v>
      </c>
      <c r="C1155" s="9" t="s">
        <v>5</v>
      </c>
      <c r="D1155" s="9" t="s">
        <v>5</v>
      </c>
      <c r="E1155" s="9" t="s">
        <v>5</v>
      </c>
      <c r="F1155" s="9" t="s">
        <v>5</v>
      </c>
      <c r="G1155" s="9" t="s">
        <v>5</v>
      </c>
    </row>
    <row r="1158" spans="2:7" ht="18.5" x14ac:dyDescent="0.45">
      <c r="B1158" s="4" t="s">
        <v>378</v>
      </c>
    </row>
    <row r="1159" spans="2:7" x14ac:dyDescent="0.35">
      <c r="B1159" s="6" t="s">
        <v>5</v>
      </c>
      <c r="C1159" s="7" t="s">
        <v>6</v>
      </c>
      <c r="D1159" s="7" t="s">
        <v>7</v>
      </c>
      <c r="E1159" s="7" t="s">
        <v>8</v>
      </c>
      <c r="F1159" s="7" t="s">
        <v>9</v>
      </c>
      <c r="G1159" s="7" t="s">
        <v>10</v>
      </c>
    </row>
    <row r="1160" spans="2:7" x14ac:dyDescent="0.35">
      <c r="B1160" s="8" t="s">
        <v>29</v>
      </c>
      <c r="C1160" s="10">
        <v>-1</v>
      </c>
      <c r="D1160" s="9" t="s">
        <v>5</v>
      </c>
      <c r="E1160" s="9" t="s">
        <v>5</v>
      </c>
      <c r="F1160" s="9" t="s">
        <v>5</v>
      </c>
      <c r="G1160" s="9" t="s">
        <v>5</v>
      </c>
    </row>
    <row r="1161" spans="2:7" x14ac:dyDescent="0.35">
      <c r="B1161" s="8" t="s">
        <v>30</v>
      </c>
      <c r="C1161" s="11">
        <v>-1</v>
      </c>
      <c r="D1161" s="12" t="s">
        <v>5</v>
      </c>
      <c r="E1161" s="12" t="s">
        <v>5</v>
      </c>
      <c r="F1161" s="12" t="s">
        <v>5</v>
      </c>
      <c r="G1161" s="12" t="s">
        <v>5</v>
      </c>
    </row>
    <row r="1162" spans="2:7" x14ac:dyDescent="0.35">
      <c r="B1162" s="8" t="s">
        <v>31</v>
      </c>
      <c r="C1162" s="10">
        <v>-1</v>
      </c>
      <c r="D1162" s="9" t="s">
        <v>5</v>
      </c>
      <c r="E1162" s="9" t="s">
        <v>5</v>
      </c>
      <c r="F1162" s="9" t="s">
        <v>5</v>
      </c>
      <c r="G1162" s="9" t="s">
        <v>5</v>
      </c>
    </row>
    <row r="1163" spans="2:7" x14ac:dyDescent="0.35">
      <c r="B1163" s="8" t="s">
        <v>32</v>
      </c>
      <c r="C1163" s="11">
        <v>-1</v>
      </c>
      <c r="D1163" s="12" t="s">
        <v>5</v>
      </c>
      <c r="E1163" s="12" t="s">
        <v>5</v>
      </c>
      <c r="F1163" s="12" t="s">
        <v>5</v>
      </c>
      <c r="G1163" s="12" t="s">
        <v>5</v>
      </c>
    </row>
    <row r="1164" spans="2:7" x14ac:dyDescent="0.35">
      <c r="B1164" s="8" t="s">
        <v>33</v>
      </c>
      <c r="C1164" s="10">
        <v>-1</v>
      </c>
      <c r="D1164" s="9" t="s">
        <v>5</v>
      </c>
      <c r="E1164" s="9" t="s">
        <v>5</v>
      </c>
      <c r="F1164" s="9" t="s">
        <v>5</v>
      </c>
      <c r="G1164" s="9" t="s">
        <v>5</v>
      </c>
    </row>
    <row r="1165" spans="2:7" x14ac:dyDescent="0.35">
      <c r="B1165" s="8" t="s">
        <v>34</v>
      </c>
      <c r="C1165" s="11">
        <v>-1</v>
      </c>
      <c r="D1165" s="12" t="s">
        <v>5</v>
      </c>
      <c r="E1165" s="12" t="s">
        <v>5</v>
      </c>
      <c r="F1165" s="12" t="s">
        <v>5</v>
      </c>
      <c r="G1165" s="12" t="s">
        <v>5</v>
      </c>
    </row>
    <row r="1166" spans="2:7" x14ac:dyDescent="0.35">
      <c r="B1166" s="8" t="s">
        <v>35</v>
      </c>
      <c r="C1166" s="10">
        <v>-1</v>
      </c>
      <c r="D1166" s="9" t="s">
        <v>5</v>
      </c>
      <c r="E1166" s="9" t="s">
        <v>5</v>
      </c>
      <c r="F1166" s="9" t="s">
        <v>5</v>
      </c>
      <c r="G1166" s="9" t="s">
        <v>5</v>
      </c>
    </row>
    <row r="1167" spans="2:7" x14ac:dyDescent="0.35">
      <c r="B1167" s="8" t="s">
        <v>36</v>
      </c>
      <c r="C1167" s="11">
        <v>-1</v>
      </c>
      <c r="D1167" s="12" t="s">
        <v>5</v>
      </c>
      <c r="E1167" s="12" t="s">
        <v>5</v>
      </c>
      <c r="F1167" s="12" t="s">
        <v>5</v>
      </c>
      <c r="G1167" s="12" t="s">
        <v>5</v>
      </c>
    </row>
    <row r="1168" spans="2:7" x14ac:dyDescent="0.35">
      <c r="B1168" s="8" t="s">
        <v>37</v>
      </c>
      <c r="C1168" s="9" t="s">
        <v>5</v>
      </c>
      <c r="D1168" s="10">
        <v>-1</v>
      </c>
      <c r="E1168" s="9" t="s">
        <v>5</v>
      </c>
      <c r="F1168" s="9" t="s">
        <v>5</v>
      </c>
      <c r="G1168" s="9" t="s">
        <v>5</v>
      </c>
    </row>
    <row r="1169" spans="2:7" x14ac:dyDescent="0.35">
      <c r="B1169" s="8" t="s">
        <v>38</v>
      </c>
      <c r="C1169" s="12" t="s">
        <v>5</v>
      </c>
      <c r="D1169" s="11">
        <v>-1</v>
      </c>
      <c r="E1169" s="12" t="s">
        <v>5</v>
      </c>
      <c r="F1169" s="12" t="s">
        <v>5</v>
      </c>
      <c r="G1169" s="12" t="s">
        <v>5</v>
      </c>
    </row>
    <row r="1170" spans="2:7" x14ac:dyDescent="0.35">
      <c r="B1170" s="8" t="s">
        <v>39</v>
      </c>
      <c r="C1170" s="9" t="s">
        <v>5</v>
      </c>
      <c r="D1170" s="10">
        <v>-1</v>
      </c>
      <c r="E1170" s="9" t="s">
        <v>5</v>
      </c>
      <c r="F1170" s="9" t="s">
        <v>5</v>
      </c>
      <c r="G1170" s="9" t="s">
        <v>5</v>
      </c>
    </row>
    <row r="1171" spans="2:7" x14ac:dyDescent="0.35">
      <c r="B1171" s="8" t="s">
        <v>40</v>
      </c>
      <c r="C1171" s="12" t="s">
        <v>5</v>
      </c>
      <c r="D1171" s="11">
        <v>-1</v>
      </c>
      <c r="E1171" s="12" t="s">
        <v>5</v>
      </c>
      <c r="F1171" s="12" t="s">
        <v>5</v>
      </c>
      <c r="G1171" s="12" t="s">
        <v>5</v>
      </c>
    </row>
    <row r="1172" spans="2:7" x14ac:dyDescent="0.35">
      <c r="B1172" s="8" t="s">
        <v>41</v>
      </c>
      <c r="C1172" s="9" t="s">
        <v>5</v>
      </c>
      <c r="D1172" s="10">
        <v>-1</v>
      </c>
      <c r="E1172" s="9" t="s">
        <v>5</v>
      </c>
      <c r="F1172" s="9" t="s">
        <v>5</v>
      </c>
      <c r="G1172" s="9" t="s">
        <v>5</v>
      </c>
    </row>
    <row r="1173" spans="2:7" x14ac:dyDescent="0.35">
      <c r="B1173" s="8" t="s">
        <v>42</v>
      </c>
      <c r="C1173" s="12" t="s">
        <v>5</v>
      </c>
      <c r="D1173" s="11">
        <v>-1</v>
      </c>
      <c r="E1173" s="12" t="s">
        <v>5</v>
      </c>
      <c r="F1173" s="12" t="s">
        <v>5</v>
      </c>
      <c r="G1173" s="12" t="s">
        <v>5</v>
      </c>
    </row>
    <row r="1174" spans="2:7" x14ac:dyDescent="0.35">
      <c r="B1174" s="8" t="s">
        <v>43</v>
      </c>
      <c r="C1174" s="9" t="s">
        <v>5</v>
      </c>
      <c r="D1174" s="9" t="s">
        <v>5</v>
      </c>
      <c r="E1174" s="9" t="s">
        <v>5</v>
      </c>
      <c r="F1174" s="10">
        <v>-1</v>
      </c>
      <c r="G1174" s="9" t="s">
        <v>5</v>
      </c>
    </row>
    <row r="1175" spans="2:7" x14ac:dyDescent="0.35">
      <c r="B1175" s="8" t="s">
        <v>44</v>
      </c>
      <c r="C1175" s="12" t="s">
        <v>5</v>
      </c>
      <c r="D1175" s="12" t="s">
        <v>5</v>
      </c>
      <c r="E1175" s="12" t="s">
        <v>5</v>
      </c>
      <c r="F1175" s="11">
        <v>-1</v>
      </c>
      <c r="G1175" s="12" t="s">
        <v>5</v>
      </c>
    </row>
    <row r="1176" spans="2:7" x14ac:dyDescent="0.35">
      <c r="B1176" s="8" t="s">
        <v>45</v>
      </c>
      <c r="C1176" s="9" t="s">
        <v>5</v>
      </c>
      <c r="D1176" s="9" t="s">
        <v>5</v>
      </c>
      <c r="E1176" s="9" t="s">
        <v>5</v>
      </c>
      <c r="F1176" s="10">
        <v>-1</v>
      </c>
      <c r="G1176" s="9" t="s">
        <v>5</v>
      </c>
    </row>
    <row r="1177" spans="2:7" x14ac:dyDescent="0.35">
      <c r="B1177" s="8" t="s">
        <v>46</v>
      </c>
      <c r="C1177" s="12" t="s">
        <v>5</v>
      </c>
      <c r="D1177" s="12" t="s">
        <v>5</v>
      </c>
      <c r="E1177" s="12" t="s">
        <v>5</v>
      </c>
      <c r="F1177" s="11">
        <v>-1</v>
      </c>
      <c r="G1177" s="12" t="s">
        <v>5</v>
      </c>
    </row>
    <row r="1178" spans="2:7" x14ac:dyDescent="0.35">
      <c r="B1178" s="8" t="s">
        <v>47</v>
      </c>
      <c r="C1178" s="9" t="s">
        <v>5</v>
      </c>
      <c r="D1178" s="9" t="s">
        <v>5</v>
      </c>
      <c r="E1178" s="9" t="s">
        <v>5</v>
      </c>
      <c r="F1178" s="10">
        <v>-1</v>
      </c>
      <c r="G1178" s="9" t="s">
        <v>5</v>
      </c>
    </row>
    <row r="1179" spans="2:7" x14ac:dyDescent="0.35">
      <c r="B1179" s="8" t="s">
        <v>48</v>
      </c>
      <c r="C1179" s="12" t="s">
        <v>5</v>
      </c>
      <c r="D1179" s="12" t="s">
        <v>5</v>
      </c>
      <c r="E1179" s="11">
        <v>-1</v>
      </c>
      <c r="F1179" s="12" t="s">
        <v>5</v>
      </c>
      <c r="G1179" s="12" t="s">
        <v>5</v>
      </c>
    </row>
    <row r="1180" spans="2:7" x14ac:dyDescent="0.35">
      <c r="B1180" s="8" t="s">
        <v>49</v>
      </c>
      <c r="C1180" s="9" t="s">
        <v>5</v>
      </c>
      <c r="D1180" s="9" t="s">
        <v>5</v>
      </c>
      <c r="E1180" s="10">
        <v>-1</v>
      </c>
      <c r="F1180" s="9" t="s">
        <v>5</v>
      </c>
      <c r="G1180" s="9" t="s">
        <v>5</v>
      </c>
    </row>
    <row r="1181" spans="2:7" x14ac:dyDescent="0.35">
      <c r="B1181" s="8" t="s">
        <v>50</v>
      </c>
      <c r="C1181" s="12" t="s">
        <v>5</v>
      </c>
      <c r="D1181" s="12" t="s">
        <v>5</v>
      </c>
      <c r="E1181" s="11">
        <v>-1</v>
      </c>
      <c r="F1181" s="12" t="s">
        <v>5</v>
      </c>
      <c r="G1181" s="12" t="s">
        <v>5</v>
      </c>
    </row>
    <row r="1182" spans="2:7" x14ac:dyDescent="0.35">
      <c r="B1182" s="8" t="s">
        <v>51</v>
      </c>
      <c r="C1182" s="9" t="s">
        <v>5</v>
      </c>
      <c r="D1182" s="9" t="s">
        <v>5</v>
      </c>
      <c r="E1182" s="10">
        <v>-1</v>
      </c>
      <c r="F1182" s="9" t="s">
        <v>5</v>
      </c>
      <c r="G1182" s="9" t="s">
        <v>5</v>
      </c>
    </row>
    <row r="1183" spans="2:7" x14ac:dyDescent="0.35">
      <c r="B1183" s="8" t="s">
        <v>52</v>
      </c>
      <c r="C1183" s="12" t="s">
        <v>5</v>
      </c>
      <c r="D1183" s="12" t="s">
        <v>5</v>
      </c>
      <c r="E1183" s="11">
        <v>-1</v>
      </c>
      <c r="F1183" s="12" t="s">
        <v>5</v>
      </c>
      <c r="G1183" s="12" t="s">
        <v>5</v>
      </c>
    </row>
    <row r="1184" spans="2:7" x14ac:dyDescent="0.35">
      <c r="B1184" s="8" t="s">
        <v>53</v>
      </c>
      <c r="C1184" s="9" t="s">
        <v>5</v>
      </c>
      <c r="D1184" s="9" t="s">
        <v>5</v>
      </c>
      <c r="E1184" s="10">
        <v>-1</v>
      </c>
      <c r="F1184" s="9" t="s">
        <v>5</v>
      </c>
      <c r="G1184" s="9" t="s">
        <v>5</v>
      </c>
    </row>
    <row r="1185" spans="2:35" x14ac:dyDescent="0.35">
      <c r="B1185" s="8" t="s">
        <v>54</v>
      </c>
      <c r="C1185" s="12" t="s">
        <v>5</v>
      </c>
      <c r="D1185" s="12" t="s">
        <v>5</v>
      </c>
      <c r="E1185" s="11">
        <v>-1</v>
      </c>
      <c r="F1185" s="12" t="s">
        <v>5</v>
      </c>
      <c r="G1185" s="12" t="s">
        <v>5</v>
      </c>
    </row>
    <row r="1186" spans="2:35" x14ac:dyDescent="0.35">
      <c r="B1186" s="8" t="s">
        <v>55</v>
      </c>
      <c r="C1186" s="9" t="s">
        <v>5</v>
      </c>
      <c r="D1186" s="9" t="s">
        <v>5</v>
      </c>
      <c r="E1186" s="10">
        <v>-1</v>
      </c>
      <c r="F1186" s="9" t="s">
        <v>5</v>
      </c>
      <c r="G1186" s="9" t="s">
        <v>5</v>
      </c>
    </row>
    <row r="1187" spans="2:35" x14ac:dyDescent="0.35">
      <c r="B1187" s="8" t="s">
        <v>56</v>
      </c>
      <c r="C1187" s="12" t="s">
        <v>5</v>
      </c>
      <c r="D1187" s="12" t="s">
        <v>5</v>
      </c>
      <c r="E1187" s="12" t="s">
        <v>5</v>
      </c>
      <c r="F1187" s="12" t="s">
        <v>5</v>
      </c>
      <c r="G1187" s="11">
        <v>-1</v>
      </c>
    </row>
    <row r="1188" spans="2:35" x14ac:dyDescent="0.35">
      <c r="B1188" s="8" t="s">
        <v>57</v>
      </c>
      <c r="C1188" s="9" t="s">
        <v>5</v>
      </c>
      <c r="D1188" s="9" t="s">
        <v>5</v>
      </c>
      <c r="E1188" s="9" t="s">
        <v>5</v>
      </c>
      <c r="F1188" s="9" t="s">
        <v>5</v>
      </c>
      <c r="G1188" s="10">
        <v>-1</v>
      </c>
    </row>
    <row r="1189" spans="2:35" x14ac:dyDescent="0.35">
      <c r="B1189" s="8" t="s">
        <v>58</v>
      </c>
      <c r="C1189" s="12" t="s">
        <v>5</v>
      </c>
      <c r="D1189" s="12" t="s">
        <v>5</v>
      </c>
      <c r="E1189" s="12" t="s">
        <v>5</v>
      </c>
      <c r="F1189" s="12" t="s">
        <v>5</v>
      </c>
      <c r="G1189" s="11">
        <v>-1</v>
      </c>
    </row>
    <row r="1190" spans="2:35" x14ac:dyDescent="0.35">
      <c r="B1190" s="8" t="s">
        <v>59</v>
      </c>
      <c r="C1190" s="9" t="s">
        <v>5</v>
      </c>
      <c r="D1190" s="9" t="s">
        <v>5</v>
      </c>
      <c r="E1190" s="9" t="s">
        <v>5</v>
      </c>
      <c r="F1190" s="9" t="s">
        <v>5</v>
      </c>
      <c r="G1190" s="10">
        <v>-1</v>
      </c>
    </row>
    <row r="1191" spans="2:35" x14ac:dyDescent="0.35">
      <c r="B1191" s="8" t="s">
        <v>60</v>
      </c>
      <c r="C1191" s="12" t="s">
        <v>5</v>
      </c>
      <c r="D1191" s="12" t="s">
        <v>5</v>
      </c>
      <c r="E1191" s="12" t="s">
        <v>5</v>
      </c>
      <c r="F1191" s="12" t="s">
        <v>5</v>
      </c>
      <c r="G1191" s="11">
        <v>-1</v>
      </c>
    </row>
    <row r="1192" spans="2:35" x14ac:dyDescent="0.35">
      <c r="B1192" s="8" t="s">
        <v>61</v>
      </c>
      <c r="C1192" s="9" t="s">
        <v>5</v>
      </c>
      <c r="D1192" s="9" t="s">
        <v>5</v>
      </c>
      <c r="E1192" s="9" t="s">
        <v>5</v>
      </c>
      <c r="F1192" s="9" t="s">
        <v>5</v>
      </c>
      <c r="G1192" s="10">
        <v>-1</v>
      </c>
    </row>
    <row r="1195" spans="2:35" ht="18.5" x14ac:dyDescent="0.45">
      <c r="B1195" s="4" t="s">
        <v>379</v>
      </c>
    </row>
    <row r="1197" spans="2:35" ht="17" x14ac:dyDescent="0.4">
      <c r="B1197" s="5" t="s">
        <v>4</v>
      </c>
    </row>
    <row r="1199" spans="2:35" x14ac:dyDescent="0.35">
      <c r="B1199" s="6" t="s">
        <v>273</v>
      </c>
      <c r="C1199" s="7" t="s">
        <v>29</v>
      </c>
      <c r="D1199" s="7" t="s">
        <v>30</v>
      </c>
      <c r="E1199" s="7" t="s">
        <v>31</v>
      </c>
      <c r="F1199" s="7" t="s">
        <v>32</v>
      </c>
      <c r="G1199" s="7" t="s">
        <v>33</v>
      </c>
      <c r="H1199" s="7" t="s">
        <v>34</v>
      </c>
      <c r="I1199" s="7" t="s">
        <v>35</v>
      </c>
      <c r="J1199" s="7" t="s">
        <v>36</v>
      </c>
      <c r="K1199" s="7" t="s">
        <v>37</v>
      </c>
      <c r="L1199" s="7" t="s">
        <v>38</v>
      </c>
      <c r="M1199" s="7" t="s">
        <v>39</v>
      </c>
      <c r="N1199" s="7" t="s">
        <v>40</v>
      </c>
      <c r="O1199" s="7" t="s">
        <v>41</v>
      </c>
      <c r="P1199" s="7" t="s">
        <v>42</v>
      </c>
      <c r="Q1199" s="7" t="s">
        <v>43</v>
      </c>
      <c r="R1199" s="7" t="s">
        <v>44</v>
      </c>
      <c r="S1199" s="7" t="s">
        <v>45</v>
      </c>
      <c r="T1199" s="7" t="s">
        <v>46</v>
      </c>
      <c r="U1199" s="7" t="s">
        <v>47</v>
      </c>
      <c r="V1199" s="7" t="s">
        <v>48</v>
      </c>
      <c r="W1199" s="7" t="s">
        <v>49</v>
      </c>
      <c r="X1199" s="7" t="s">
        <v>50</v>
      </c>
      <c r="Y1199" s="7" t="s">
        <v>51</v>
      </c>
      <c r="Z1199" s="7" t="s">
        <v>52</v>
      </c>
      <c r="AA1199" s="7" t="s">
        <v>53</v>
      </c>
      <c r="AB1199" s="7" t="s">
        <v>54</v>
      </c>
      <c r="AC1199" s="7" t="s">
        <v>55</v>
      </c>
      <c r="AD1199" s="7" t="s">
        <v>56</v>
      </c>
      <c r="AE1199" s="7" t="s">
        <v>57</v>
      </c>
      <c r="AF1199" s="7" t="s">
        <v>58</v>
      </c>
      <c r="AG1199" s="7" t="s">
        <v>59</v>
      </c>
      <c r="AH1199" s="7" t="s">
        <v>60</v>
      </c>
      <c r="AI1199" s="7" t="s">
        <v>61</v>
      </c>
    </row>
    <row r="1200" spans="2:35" x14ac:dyDescent="0.35">
      <c r="B1200" s="8" t="s">
        <v>98</v>
      </c>
      <c r="C1200" s="10">
        <v>4</v>
      </c>
      <c r="D1200" s="10">
        <v>3</v>
      </c>
      <c r="E1200" s="10">
        <v>3</v>
      </c>
      <c r="F1200" s="10">
        <v>3</v>
      </c>
      <c r="G1200" s="10">
        <v>5</v>
      </c>
      <c r="H1200" s="10">
        <v>3</v>
      </c>
      <c r="I1200" s="10">
        <v>3</v>
      </c>
      <c r="J1200" s="10">
        <v>3</v>
      </c>
      <c r="K1200" s="10">
        <v>8</v>
      </c>
      <c r="L1200" s="10">
        <v>8</v>
      </c>
      <c r="M1200" s="10">
        <v>4</v>
      </c>
      <c r="N1200" s="10">
        <v>4</v>
      </c>
      <c r="O1200" s="10">
        <v>4</v>
      </c>
      <c r="P1200" s="10">
        <v>4</v>
      </c>
      <c r="Q1200" s="10">
        <v>8</v>
      </c>
      <c r="R1200" s="10">
        <v>4</v>
      </c>
      <c r="S1200" s="10">
        <v>4</v>
      </c>
      <c r="T1200" s="10">
        <v>7</v>
      </c>
      <c r="U1200" s="10">
        <v>8</v>
      </c>
      <c r="V1200" s="10">
        <v>4</v>
      </c>
      <c r="W1200" s="10">
        <v>7</v>
      </c>
      <c r="X1200" s="10">
        <v>8</v>
      </c>
      <c r="Y1200" s="10">
        <v>7</v>
      </c>
      <c r="Z1200" s="10">
        <v>4</v>
      </c>
      <c r="AA1200" s="10">
        <v>9</v>
      </c>
      <c r="AB1200" s="10">
        <v>4</v>
      </c>
      <c r="AC1200" s="10">
        <v>4</v>
      </c>
      <c r="AD1200" s="10">
        <v>4</v>
      </c>
      <c r="AE1200" s="10">
        <v>4</v>
      </c>
      <c r="AF1200" s="10">
        <v>4</v>
      </c>
      <c r="AG1200" s="10">
        <v>6</v>
      </c>
      <c r="AH1200" s="10">
        <v>4</v>
      </c>
      <c r="AI1200" s="10">
        <v>8</v>
      </c>
    </row>
    <row r="1201" spans="2:35" x14ac:dyDescent="0.35">
      <c r="B1201" s="8" t="s">
        <v>99</v>
      </c>
      <c r="C1201" s="11">
        <v>3</v>
      </c>
      <c r="D1201" s="11">
        <v>3</v>
      </c>
      <c r="E1201" s="11">
        <v>3</v>
      </c>
      <c r="F1201" s="11">
        <v>3</v>
      </c>
      <c r="G1201" s="11">
        <v>3</v>
      </c>
      <c r="H1201" s="11">
        <v>3</v>
      </c>
      <c r="I1201" s="11">
        <v>4</v>
      </c>
      <c r="J1201" s="11">
        <v>3</v>
      </c>
      <c r="K1201" s="11">
        <v>3</v>
      </c>
      <c r="L1201" s="11">
        <v>4</v>
      </c>
      <c r="M1201" s="11">
        <v>4</v>
      </c>
      <c r="N1201" s="11">
        <v>4</v>
      </c>
      <c r="O1201" s="11">
        <v>4</v>
      </c>
      <c r="P1201" s="11">
        <v>4</v>
      </c>
      <c r="Q1201" s="11">
        <v>4</v>
      </c>
      <c r="R1201" s="11">
        <v>4</v>
      </c>
      <c r="S1201" s="11">
        <v>4</v>
      </c>
      <c r="T1201" s="11">
        <v>4</v>
      </c>
      <c r="U1201" s="11">
        <v>7</v>
      </c>
      <c r="V1201" s="11">
        <v>4</v>
      </c>
      <c r="W1201" s="11">
        <v>4</v>
      </c>
      <c r="X1201" s="11">
        <v>7</v>
      </c>
      <c r="Y1201" s="11">
        <v>3</v>
      </c>
      <c r="Z1201" s="11">
        <v>4</v>
      </c>
      <c r="AA1201" s="11">
        <v>4</v>
      </c>
      <c r="AB1201" s="11">
        <v>3</v>
      </c>
      <c r="AC1201" s="11">
        <v>3</v>
      </c>
      <c r="AD1201" s="11">
        <v>4</v>
      </c>
      <c r="AE1201" s="11">
        <v>4</v>
      </c>
      <c r="AF1201" s="11">
        <v>4</v>
      </c>
      <c r="AG1201" s="11">
        <v>4</v>
      </c>
      <c r="AH1201" s="11">
        <v>4</v>
      </c>
      <c r="AI1201" s="11">
        <v>4</v>
      </c>
    </row>
    <row r="1202" spans="2:35" x14ac:dyDescent="0.35">
      <c r="B1202" s="8" t="s">
        <v>100</v>
      </c>
      <c r="C1202" s="10">
        <v>3</v>
      </c>
      <c r="D1202" s="10">
        <v>3</v>
      </c>
      <c r="E1202" s="10">
        <v>3</v>
      </c>
      <c r="F1202" s="10">
        <v>3</v>
      </c>
      <c r="G1202" s="10">
        <v>3</v>
      </c>
      <c r="H1202" s="10">
        <v>3</v>
      </c>
      <c r="I1202" s="10">
        <v>3</v>
      </c>
      <c r="J1202" s="10">
        <v>3</v>
      </c>
      <c r="K1202" s="10">
        <v>4</v>
      </c>
      <c r="L1202" s="10">
        <v>3</v>
      </c>
      <c r="M1202" s="10">
        <v>3</v>
      </c>
      <c r="N1202" s="10">
        <v>3</v>
      </c>
      <c r="O1202" s="10">
        <v>3</v>
      </c>
      <c r="P1202" s="10">
        <v>3</v>
      </c>
      <c r="Q1202" s="10">
        <v>3</v>
      </c>
      <c r="R1202" s="10">
        <v>3</v>
      </c>
      <c r="S1202" s="10">
        <v>3</v>
      </c>
      <c r="T1202" s="10">
        <v>3</v>
      </c>
      <c r="U1202" s="10">
        <v>4</v>
      </c>
      <c r="V1202" s="10">
        <v>3</v>
      </c>
      <c r="W1202" s="10">
        <v>3</v>
      </c>
      <c r="X1202" s="10">
        <v>4</v>
      </c>
      <c r="Y1202" s="10">
        <v>4</v>
      </c>
      <c r="Z1202" s="10">
        <v>3</v>
      </c>
      <c r="AA1202" s="10">
        <v>3</v>
      </c>
      <c r="AB1202" s="10">
        <v>4</v>
      </c>
      <c r="AC1202" s="10">
        <v>3</v>
      </c>
      <c r="AD1202" s="10">
        <v>3</v>
      </c>
      <c r="AE1202" s="10">
        <v>3</v>
      </c>
      <c r="AF1202" s="10">
        <v>3</v>
      </c>
      <c r="AG1202" s="10">
        <v>3</v>
      </c>
      <c r="AH1202" s="10">
        <v>3</v>
      </c>
      <c r="AI1202" s="10">
        <v>3</v>
      </c>
    </row>
    <row r="1203" spans="2:35" x14ac:dyDescent="0.35">
      <c r="B1203" s="8" t="s">
        <v>101</v>
      </c>
      <c r="C1203" s="11">
        <v>4</v>
      </c>
      <c r="D1203" s="11">
        <v>3</v>
      </c>
      <c r="E1203" s="11">
        <v>3</v>
      </c>
      <c r="F1203" s="11">
        <v>3</v>
      </c>
      <c r="G1203" s="11">
        <v>3</v>
      </c>
      <c r="H1203" s="11">
        <v>3</v>
      </c>
      <c r="I1203" s="11">
        <v>4</v>
      </c>
      <c r="J1203" s="11">
        <v>3</v>
      </c>
      <c r="K1203" s="11">
        <v>4</v>
      </c>
      <c r="L1203" s="11">
        <v>3</v>
      </c>
      <c r="M1203" s="11">
        <v>3</v>
      </c>
      <c r="N1203" s="11">
        <v>3</v>
      </c>
      <c r="O1203" s="11">
        <v>3</v>
      </c>
      <c r="P1203" s="11">
        <v>3</v>
      </c>
      <c r="Q1203" s="11">
        <v>3</v>
      </c>
      <c r="R1203" s="11">
        <v>3</v>
      </c>
      <c r="S1203" s="11">
        <v>3</v>
      </c>
      <c r="T1203" s="11">
        <v>3</v>
      </c>
      <c r="U1203" s="11">
        <v>3</v>
      </c>
      <c r="V1203" s="11">
        <v>3</v>
      </c>
      <c r="W1203" s="11">
        <v>3</v>
      </c>
      <c r="X1203" s="11">
        <v>3</v>
      </c>
      <c r="Y1203" s="11">
        <v>4</v>
      </c>
      <c r="Z1203" s="11">
        <v>3</v>
      </c>
      <c r="AA1203" s="11">
        <v>3</v>
      </c>
      <c r="AB1203" s="11">
        <v>3</v>
      </c>
      <c r="AC1203" s="11">
        <v>4</v>
      </c>
      <c r="AD1203" s="11">
        <v>3</v>
      </c>
      <c r="AE1203" s="11">
        <v>3</v>
      </c>
      <c r="AF1203" s="11">
        <v>3</v>
      </c>
      <c r="AG1203" s="11">
        <v>3</v>
      </c>
      <c r="AH1203" s="11">
        <v>3</v>
      </c>
      <c r="AI1203" s="11">
        <v>3</v>
      </c>
    </row>
    <row r="1204" spans="2:35" x14ac:dyDescent="0.35">
      <c r="B1204" s="8" t="s">
        <v>102</v>
      </c>
      <c r="C1204" s="10">
        <v>3</v>
      </c>
      <c r="D1204" s="10">
        <v>3</v>
      </c>
      <c r="E1204" s="10">
        <v>3</v>
      </c>
      <c r="F1204" s="10">
        <v>3</v>
      </c>
      <c r="G1204" s="10">
        <v>4</v>
      </c>
      <c r="H1204" s="10">
        <v>4</v>
      </c>
      <c r="I1204" s="10">
        <v>4</v>
      </c>
      <c r="J1204" s="10">
        <v>3</v>
      </c>
      <c r="K1204" s="10">
        <v>4</v>
      </c>
      <c r="L1204" s="10">
        <v>3</v>
      </c>
      <c r="M1204" s="10">
        <v>3</v>
      </c>
      <c r="N1204" s="10">
        <v>3</v>
      </c>
      <c r="O1204" s="10">
        <v>3</v>
      </c>
      <c r="P1204" s="10">
        <v>3</v>
      </c>
      <c r="Q1204" s="10">
        <v>3</v>
      </c>
      <c r="R1204" s="10">
        <v>3</v>
      </c>
      <c r="S1204" s="10">
        <v>3</v>
      </c>
      <c r="T1204" s="10">
        <v>3</v>
      </c>
      <c r="U1204" s="10">
        <v>4</v>
      </c>
      <c r="V1204" s="10">
        <v>3</v>
      </c>
      <c r="W1204" s="10">
        <v>3</v>
      </c>
      <c r="X1204" s="10">
        <v>4</v>
      </c>
      <c r="Y1204" s="10">
        <v>4</v>
      </c>
      <c r="Z1204" s="10">
        <v>3</v>
      </c>
      <c r="AA1204" s="10">
        <v>3</v>
      </c>
      <c r="AB1204" s="10">
        <v>3</v>
      </c>
      <c r="AC1204" s="10">
        <v>3</v>
      </c>
      <c r="AD1204" s="10">
        <v>3</v>
      </c>
      <c r="AE1204" s="10">
        <v>3</v>
      </c>
      <c r="AF1204" s="10">
        <v>3</v>
      </c>
      <c r="AG1204" s="10">
        <v>4</v>
      </c>
      <c r="AH1204" s="10">
        <v>3</v>
      </c>
      <c r="AI1204" s="10">
        <v>3</v>
      </c>
    </row>
    <row r="1205" spans="2:35" x14ac:dyDescent="0.35">
      <c r="B1205" s="8" t="s">
        <v>103</v>
      </c>
      <c r="C1205" s="11">
        <v>4</v>
      </c>
      <c r="D1205" s="11">
        <v>3</v>
      </c>
      <c r="E1205" s="11">
        <v>3</v>
      </c>
      <c r="F1205" s="11">
        <v>3</v>
      </c>
      <c r="G1205" s="11">
        <v>3</v>
      </c>
      <c r="H1205" s="11">
        <v>3</v>
      </c>
      <c r="I1205" s="11">
        <v>3</v>
      </c>
      <c r="J1205" s="11">
        <v>3</v>
      </c>
      <c r="K1205" s="11">
        <v>3</v>
      </c>
      <c r="L1205" s="11">
        <v>5</v>
      </c>
      <c r="M1205" s="11">
        <v>5</v>
      </c>
      <c r="N1205" s="11">
        <v>5</v>
      </c>
      <c r="O1205" s="11">
        <v>3</v>
      </c>
      <c r="P1205" s="11">
        <v>3</v>
      </c>
      <c r="Q1205" s="11">
        <v>5</v>
      </c>
      <c r="R1205" s="11">
        <v>3</v>
      </c>
      <c r="S1205" s="11">
        <v>3</v>
      </c>
      <c r="T1205" s="11">
        <v>3</v>
      </c>
      <c r="U1205" s="11">
        <v>3</v>
      </c>
      <c r="V1205" s="11">
        <v>5</v>
      </c>
      <c r="W1205" s="11">
        <v>3</v>
      </c>
      <c r="X1205" s="11">
        <v>3</v>
      </c>
      <c r="Y1205" s="11">
        <v>3</v>
      </c>
      <c r="Z1205" s="11">
        <v>2</v>
      </c>
      <c r="AA1205" s="11">
        <v>2</v>
      </c>
      <c r="AB1205" s="11">
        <v>4</v>
      </c>
      <c r="AC1205" s="11">
        <v>4</v>
      </c>
      <c r="AD1205" s="11">
        <v>5</v>
      </c>
      <c r="AE1205" s="11">
        <v>3</v>
      </c>
      <c r="AF1205" s="11">
        <v>3</v>
      </c>
      <c r="AG1205" s="11">
        <v>5</v>
      </c>
      <c r="AH1205" s="11">
        <v>3</v>
      </c>
      <c r="AI1205" s="11">
        <v>5</v>
      </c>
    </row>
    <row r="1206" spans="2:35" x14ac:dyDescent="0.35">
      <c r="B1206" s="8" t="s">
        <v>104</v>
      </c>
      <c r="C1206" s="10">
        <v>3</v>
      </c>
      <c r="D1206" s="10">
        <v>3</v>
      </c>
      <c r="E1206" s="10">
        <v>3</v>
      </c>
      <c r="F1206" s="10">
        <v>3</v>
      </c>
      <c r="G1206" s="10">
        <v>4</v>
      </c>
      <c r="H1206" s="10">
        <v>3</v>
      </c>
      <c r="I1206" s="10">
        <v>4</v>
      </c>
      <c r="J1206" s="10">
        <v>5</v>
      </c>
      <c r="K1206" s="10">
        <v>3</v>
      </c>
      <c r="L1206" s="10">
        <v>3</v>
      </c>
      <c r="M1206" s="10">
        <v>3</v>
      </c>
      <c r="N1206" s="10">
        <v>3</v>
      </c>
      <c r="O1206" s="10">
        <v>3</v>
      </c>
      <c r="P1206" s="10">
        <v>3</v>
      </c>
      <c r="Q1206" s="10">
        <v>3</v>
      </c>
      <c r="R1206" s="10">
        <v>3</v>
      </c>
      <c r="S1206" s="10">
        <v>3</v>
      </c>
      <c r="T1206" s="10">
        <v>3</v>
      </c>
      <c r="U1206" s="10">
        <v>4</v>
      </c>
      <c r="V1206" s="10">
        <v>3</v>
      </c>
      <c r="W1206" s="10">
        <v>3</v>
      </c>
      <c r="X1206" s="10">
        <v>4</v>
      </c>
      <c r="Y1206" s="10">
        <v>3</v>
      </c>
      <c r="Z1206" s="10">
        <v>3</v>
      </c>
      <c r="AA1206" s="10">
        <v>3</v>
      </c>
      <c r="AB1206" s="10">
        <v>3</v>
      </c>
      <c r="AC1206" s="10">
        <v>3</v>
      </c>
      <c r="AD1206" s="10">
        <v>3</v>
      </c>
      <c r="AE1206" s="10">
        <v>3</v>
      </c>
      <c r="AF1206" s="10">
        <v>3</v>
      </c>
      <c r="AG1206" s="10">
        <v>3</v>
      </c>
      <c r="AH1206" s="10">
        <v>3</v>
      </c>
      <c r="AI1206" s="10">
        <v>3</v>
      </c>
    </row>
    <row r="1207" spans="2:35" x14ac:dyDescent="0.35">
      <c r="B1207" s="8" t="s">
        <v>105</v>
      </c>
      <c r="C1207" s="11">
        <v>4</v>
      </c>
      <c r="D1207" s="11">
        <v>4</v>
      </c>
      <c r="E1207" s="11">
        <v>4</v>
      </c>
      <c r="F1207" s="11">
        <v>4</v>
      </c>
      <c r="G1207" s="11">
        <v>3</v>
      </c>
      <c r="H1207" s="11">
        <v>4</v>
      </c>
      <c r="I1207" s="11">
        <v>4</v>
      </c>
      <c r="J1207" s="11">
        <v>4</v>
      </c>
      <c r="K1207" s="11">
        <v>3</v>
      </c>
      <c r="L1207" s="11">
        <v>3</v>
      </c>
      <c r="M1207" s="11">
        <v>3</v>
      </c>
      <c r="N1207" s="11">
        <v>3</v>
      </c>
      <c r="O1207" s="11">
        <v>3</v>
      </c>
      <c r="P1207" s="11">
        <v>3</v>
      </c>
      <c r="Q1207" s="11">
        <v>3</v>
      </c>
      <c r="R1207" s="11">
        <v>3</v>
      </c>
      <c r="S1207" s="11">
        <v>3</v>
      </c>
      <c r="T1207" s="11">
        <v>3</v>
      </c>
      <c r="U1207" s="11">
        <v>3</v>
      </c>
      <c r="V1207" s="11">
        <v>3</v>
      </c>
      <c r="W1207" s="11">
        <v>3</v>
      </c>
      <c r="X1207" s="11">
        <v>3</v>
      </c>
      <c r="Y1207" s="11">
        <v>3</v>
      </c>
      <c r="Z1207" s="11">
        <v>4</v>
      </c>
      <c r="AA1207" s="11">
        <v>4</v>
      </c>
      <c r="AB1207" s="11">
        <v>3</v>
      </c>
      <c r="AC1207" s="11">
        <v>4</v>
      </c>
      <c r="AD1207" s="11">
        <v>3</v>
      </c>
      <c r="AE1207" s="11">
        <v>3</v>
      </c>
      <c r="AF1207" s="11">
        <v>3</v>
      </c>
      <c r="AG1207" s="11">
        <v>3</v>
      </c>
      <c r="AH1207" s="11">
        <v>3</v>
      </c>
      <c r="AI1207" s="11">
        <v>3</v>
      </c>
    </row>
    <row r="1208" spans="2:35" x14ac:dyDescent="0.35">
      <c r="B1208" s="8" t="s">
        <v>106</v>
      </c>
      <c r="C1208" s="10">
        <v>4</v>
      </c>
      <c r="D1208" s="10">
        <v>3</v>
      </c>
      <c r="E1208" s="10">
        <v>3</v>
      </c>
      <c r="F1208" s="10">
        <v>3</v>
      </c>
      <c r="G1208" s="10">
        <v>3</v>
      </c>
      <c r="H1208" s="10">
        <v>3</v>
      </c>
      <c r="I1208" s="10">
        <v>3</v>
      </c>
      <c r="J1208" s="10">
        <v>2</v>
      </c>
      <c r="K1208" s="10">
        <v>3</v>
      </c>
      <c r="L1208" s="10">
        <v>3</v>
      </c>
      <c r="M1208" s="10">
        <v>3</v>
      </c>
      <c r="N1208" s="10">
        <v>3</v>
      </c>
      <c r="O1208" s="10">
        <v>3</v>
      </c>
      <c r="P1208" s="10">
        <v>3</v>
      </c>
      <c r="Q1208" s="10">
        <v>3</v>
      </c>
      <c r="R1208" s="10">
        <v>3</v>
      </c>
      <c r="S1208" s="10">
        <v>3</v>
      </c>
      <c r="T1208" s="10">
        <v>3</v>
      </c>
      <c r="U1208" s="10">
        <v>4</v>
      </c>
      <c r="V1208" s="10">
        <v>3</v>
      </c>
      <c r="W1208" s="10">
        <v>3</v>
      </c>
      <c r="X1208" s="10">
        <v>4</v>
      </c>
      <c r="Y1208" s="10">
        <v>3</v>
      </c>
      <c r="Z1208" s="10">
        <v>3</v>
      </c>
      <c r="AA1208" s="10">
        <v>3</v>
      </c>
      <c r="AB1208" s="10">
        <v>5</v>
      </c>
      <c r="AC1208" s="10">
        <v>4</v>
      </c>
      <c r="AD1208" s="10">
        <v>3</v>
      </c>
      <c r="AE1208" s="10">
        <v>3</v>
      </c>
      <c r="AF1208" s="10">
        <v>3</v>
      </c>
      <c r="AG1208" s="10">
        <v>3</v>
      </c>
      <c r="AH1208" s="10">
        <v>3</v>
      </c>
      <c r="AI1208" s="10">
        <v>3</v>
      </c>
    </row>
    <row r="1209" spans="2:35" x14ac:dyDescent="0.35">
      <c r="B1209" s="8" t="s">
        <v>107</v>
      </c>
      <c r="C1209" s="11">
        <v>3</v>
      </c>
      <c r="D1209" s="11">
        <v>3</v>
      </c>
      <c r="E1209" s="11">
        <v>3</v>
      </c>
      <c r="F1209" s="11">
        <v>3</v>
      </c>
      <c r="G1209" s="11">
        <v>4</v>
      </c>
      <c r="H1209" s="11">
        <v>4</v>
      </c>
      <c r="I1209" s="11">
        <v>4</v>
      </c>
      <c r="J1209" s="11">
        <v>4</v>
      </c>
      <c r="K1209" s="11">
        <v>3</v>
      </c>
      <c r="L1209" s="11">
        <v>4</v>
      </c>
      <c r="M1209" s="11">
        <v>4</v>
      </c>
      <c r="N1209" s="11">
        <v>4</v>
      </c>
      <c r="O1209" s="11">
        <v>4</v>
      </c>
      <c r="P1209" s="11">
        <v>4</v>
      </c>
      <c r="Q1209" s="11">
        <v>4</v>
      </c>
      <c r="R1209" s="11">
        <v>4</v>
      </c>
      <c r="S1209" s="11">
        <v>4</v>
      </c>
      <c r="T1209" s="11">
        <v>4</v>
      </c>
      <c r="U1209" s="11">
        <v>4</v>
      </c>
      <c r="V1209" s="11">
        <v>4</v>
      </c>
      <c r="W1209" s="11">
        <v>4</v>
      </c>
      <c r="X1209" s="11">
        <v>4</v>
      </c>
      <c r="Y1209" s="11">
        <v>3</v>
      </c>
      <c r="Z1209" s="11">
        <v>4</v>
      </c>
      <c r="AA1209" s="11">
        <v>4</v>
      </c>
      <c r="AB1209" s="11">
        <v>3</v>
      </c>
      <c r="AC1209" s="11">
        <v>3</v>
      </c>
      <c r="AD1209" s="11">
        <v>4</v>
      </c>
      <c r="AE1209" s="11">
        <v>4</v>
      </c>
      <c r="AF1209" s="11">
        <v>4</v>
      </c>
      <c r="AG1209" s="11">
        <v>4</v>
      </c>
      <c r="AH1209" s="11">
        <v>4</v>
      </c>
      <c r="AI1209" s="11">
        <v>4</v>
      </c>
    </row>
    <row r="1210" spans="2:35" x14ac:dyDescent="0.35">
      <c r="B1210" s="8" t="s">
        <v>108</v>
      </c>
      <c r="C1210" s="10">
        <v>3</v>
      </c>
      <c r="D1210" s="10">
        <v>4</v>
      </c>
      <c r="E1210" s="10">
        <v>4</v>
      </c>
      <c r="F1210" s="10">
        <v>4</v>
      </c>
      <c r="G1210" s="10">
        <v>3</v>
      </c>
      <c r="H1210" s="10">
        <v>3</v>
      </c>
      <c r="I1210" s="10">
        <v>4</v>
      </c>
      <c r="J1210" s="10">
        <v>5</v>
      </c>
      <c r="K1210" s="10">
        <v>3</v>
      </c>
      <c r="L1210" s="10">
        <v>3</v>
      </c>
      <c r="M1210" s="10">
        <v>3</v>
      </c>
      <c r="N1210" s="10">
        <v>3</v>
      </c>
      <c r="O1210" s="10">
        <v>3</v>
      </c>
      <c r="P1210" s="10">
        <v>3</v>
      </c>
      <c r="Q1210" s="10">
        <v>3</v>
      </c>
      <c r="R1210" s="10">
        <v>3</v>
      </c>
      <c r="S1210" s="10">
        <v>3</v>
      </c>
      <c r="T1210" s="10">
        <v>3</v>
      </c>
      <c r="U1210" s="10">
        <v>3</v>
      </c>
      <c r="V1210" s="10">
        <v>3</v>
      </c>
      <c r="W1210" s="10">
        <v>3</v>
      </c>
      <c r="X1210" s="10">
        <v>3</v>
      </c>
      <c r="Y1210" s="10">
        <v>3</v>
      </c>
      <c r="Z1210" s="10">
        <v>3</v>
      </c>
      <c r="AA1210" s="10">
        <v>3</v>
      </c>
      <c r="AB1210" s="10">
        <v>3</v>
      </c>
      <c r="AC1210" s="10">
        <v>3</v>
      </c>
      <c r="AD1210" s="10">
        <v>3</v>
      </c>
      <c r="AE1210" s="10">
        <v>3</v>
      </c>
      <c r="AF1210" s="10">
        <v>3</v>
      </c>
      <c r="AG1210" s="10">
        <v>3</v>
      </c>
      <c r="AH1210" s="10">
        <v>3</v>
      </c>
      <c r="AI1210" s="10">
        <v>3</v>
      </c>
    </row>
    <row r="1211" spans="2:35" x14ac:dyDescent="0.35">
      <c r="B1211" s="8" t="s">
        <v>109</v>
      </c>
      <c r="C1211" s="11">
        <v>4</v>
      </c>
      <c r="D1211" s="11">
        <v>4</v>
      </c>
      <c r="E1211" s="11">
        <v>4</v>
      </c>
      <c r="F1211" s="11">
        <v>4</v>
      </c>
      <c r="G1211" s="11">
        <v>3</v>
      </c>
      <c r="H1211" s="11">
        <v>4</v>
      </c>
      <c r="I1211" s="11">
        <v>4</v>
      </c>
      <c r="J1211" s="11">
        <v>4</v>
      </c>
      <c r="K1211" s="11">
        <v>5</v>
      </c>
      <c r="L1211" s="11">
        <v>4</v>
      </c>
      <c r="M1211" s="11">
        <v>4</v>
      </c>
      <c r="N1211" s="11">
        <v>4</v>
      </c>
      <c r="O1211" s="11">
        <v>3</v>
      </c>
      <c r="P1211" s="11">
        <v>3</v>
      </c>
      <c r="Q1211" s="11">
        <v>4</v>
      </c>
      <c r="R1211" s="11">
        <v>3</v>
      </c>
      <c r="S1211" s="11">
        <v>3</v>
      </c>
      <c r="T1211" s="11">
        <v>3</v>
      </c>
      <c r="U1211" s="11">
        <v>4</v>
      </c>
      <c r="V1211" s="11">
        <v>4</v>
      </c>
      <c r="W1211" s="11">
        <v>3</v>
      </c>
      <c r="X1211" s="11">
        <v>4</v>
      </c>
      <c r="Y1211" s="11">
        <v>5</v>
      </c>
      <c r="Z1211" s="11">
        <v>3</v>
      </c>
      <c r="AA1211" s="11">
        <v>3</v>
      </c>
      <c r="AB1211" s="11">
        <v>4</v>
      </c>
      <c r="AC1211" s="11">
        <v>4</v>
      </c>
      <c r="AD1211" s="11">
        <v>4</v>
      </c>
      <c r="AE1211" s="11">
        <v>3</v>
      </c>
      <c r="AF1211" s="11">
        <v>3</v>
      </c>
      <c r="AG1211" s="11">
        <v>4</v>
      </c>
      <c r="AH1211" s="11">
        <v>3</v>
      </c>
      <c r="AI1211" s="11">
        <v>4</v>
      </c>
    </row>
    <row r="1212" spans="2:35" x14ac:dyDescent="0.35">
      <c r="B1212" s="8" t="s">
        <v>110</v>
      </c>
      <c r="C1212" s="10">
        <v>3</v>
      </c>
      <c r="D1212" s="10">
        <v>3</v>
      </c>
      <c r="E1212" s="10">
        <v>3</v>
      </c>
      <c r="F1212" s="10">
        <v>3</v>
      </c>
      <c r="G1212" s="10">
        <v>5</v>
      </c>
      <c r="H1212" s="10">
        <v>4</v>
      </c>
      <c r="I1212" s="10">
        <v>4</v>
      </c>
      <c r="J1212" s="10">
        <v>4</v>
      </c>
      <c r="K1212" s="10">
        <v>4</v>
      </c>
      <c r="L1212" s="10">
        <v>3</v>
      </c>
      <c r="M1212" s="10">
        <v>3</v>
      </c>
      <c r="N1212" s="10">
        <v>3</v>
      </c>
      <c r="O1212" s="10">
        <v>4</v>
      </c>
      <c r="P1212" s="10">
        <v>4</v>
      </c>
      <c r="Q1212" s="10">
        <v>3</v>
      </c>
      <c r="R1212" s="10">
        <v>4</v>
      </c>
      <c r="S1212" s="10">
        <v>4</v>
      </c>
      <c r="T1212" s="10">
        <v>4</v>
      </c>
      <c r="U1212" s="10">
        <v>4</v>
      </c>
      <c r="V1212" s="10">
        <v>3</v>
      </c>
      <c r="W1212" s="10">
        <v>4</v>
      </c>
      <c r="X1212" s="10">
        <v>4</v>
      </c>
      <c r="Y1212" s="10">
        <v>4</v>
      </c>
      <c r="Z1212" s="10">
        <v>3</v>
      </c>
      <c r="AA1212" s="10">
        <v>3</v>
      </c>
      <c r="AB1212" s="10">
        <v>3</v>
      </c>
      <c r="AC1212" s="10">
        <v>3</v>
      </c>
      <c r="AD1212" s="10">
        <v>3</v>
      </c>
      <c r="AE1212" s="10">
        <v>4</v>
      </c>
      <c r="AF1212" s="10">
        <v>4</v>
      </c>
      <c r="AG1212" s="10">
        <v>3</v>
      </c>
      <c r="AH1212" s="10">
        <v>4</v>
      </c>
      <c r="AI1212" s="10">
        <v>3</v>
      </c>
    </row>
    <row r="1213" spans="2:35" x14ac:dyDescent="0.35">
      <c r="B1213" s="8" t="s">
        <v>111</v>
      </c>
      <c r="C1213" s="11">
        <v>4</v>
      </c>
      <c r="D1213" s="11">
        <v>3</v>
      </c>
      <c r="E1213" s="11">
        <v>3</v>
      </c>
      <c r="F1213" s="11">
        <v>3</v>
      </c>
      <c r="G1213" s="11">
        <v>3</v>
      </c>
      <c r="H1213" s="11">
        <v>3</v>
      </c>
      <c r="I1213" s="11">
        <v>3</v>
      </c>
      <c r="J1213" s="11">
        <v>3</v>
      </c>
      <c r="K1213" s="11">
        <v>2</v>
      </c>
      <c r="L1213" s="11">
        <v>3</v>
      </c>
      <c r="M1213" s="11">
        <v>3</v>
      </c>
      <c r="N1213" s="11">
        <v>3</v>
      </c>
      <c r="O1213" s="11">
        <v>3</v>
      </c>
      <c r="P1213" s="11">
        <v>3</v>
      </c>
      <c r="Q1213" s="11">
        <v>3</v>
      </c>
      <c r="R1213" s="11">
        <v>3</v>
      </c>
      <c r="S1213" s="11">
        <v>3</v>
      </c>
      <c r="T1213" s="11">
        <v>3</v>
      </c>
      <c r="U1213" s="11">
        <v>3</v>
      </c>
      <c r="V1213" s="11">
        <v>3</v>
      </c>
      <c r="W1213" s="11">
        <v>3</v>
      </c>
      <c r="X1213" s="11">
        <v>3</v>
      </c>
      <c r="Y1213" s="11">
        <v>2</v>
      </c>
      <c r="Z1213" s="11">
        <v>3</v>
      </c>
      <c r="AA1213" s="11">
        <v>3</v>
      </c>
      <c r="AB1213" s="11">
        <v>3</v>
      </c>
      <c r="AC1213" s="11">
        <v>4</v>
      </c>
      <c r="AD1213" s="11">
        <v>3</v>
      </c>
      <c r="AE1213" s="11">
        <v>3</v>
      </c>
      <c r="AF1213" s="11">
        <v>3</v>
      </c>
      <c r="AG1213" s="11">
        <v>3</v>
      </c>
      <c r="AH1213" s="11">
        <v>3</v>
      </c>
      <c r="AI1213" s="11">
        <v>3</v>
      </c>
    </row>
    <row r="1214" spans="2:35" x14ac:dyDescent="0.35">
      <c r="B1214" s="8" t="s">
        <v>112</v>
      </c>
      <c r="C1214" s="10">
        <v>4</v>
      </c>
      <c r="D1214" s="10">
        <v>3</v>
      </c>
      <c r="E1214" s="10">
        <v>3</v>
      </c>
      <c r="F1214" s="10">
        <v>3</v>
      </c>
      <c r="G1214" s="10">
        <v>3</v>
      </c>
      <c r="H1214" s="10">
        <v>3</v>
      </c>
      <c r="I1214" s="10">
        <v>3</v>
      </c>
      <c r="J1214" s="10">
        <v>3</v>
      </c>
      <c r="K1214" s="10">
        <v>4</v>
      </c>
      <c r="L1214" s="10">
        <v>4</v>
      </c>
      <c r="M1214" s="10">
        <v>4</v>
      </c>
      <c r="N1214" s="10">
        <v>4</v>
      </c>
      <c r="O1214" s="10">
        <v>4</v>
      </c>
      <c r="P1214" s="10">
        <v>4</v>
      </c>
      <c r="Q1214" s="10">
        <v>4</v>
      </c>
      <c r="R1214" s="10">
        <v>4</v>
      </c>
      <c r="S1214" s="10">
        <v>4</v>
      </c>
      <c r="T1214" s="10">
        <v>4</v>
      </c>
      <c r="U1214" s="10">
        <v>4</v>
      </c>
      <c r="V1214" s="10">
        <v>4</v>
      </c>
      <c r="W1214" s="10">
        <v>4</v>
      </c>
      <c r="X1214" s="10">
        <v>4</v>
      </c>
      <c r="Y1214" s="10">
        <v>4</v>
      </c>
      <c r="Z1214" s="10">
        <v>4</v>
      </c>
      <c r="AA1214" s="10">
        <v>4</v>
      </c>
      <c r="AB1214" s="10">
        <v>5</v>
      </c>
      <c r="AC1214" s="10">
        <v>4</v>
      </c>
      <c r="AD1214" s="10">
        <v>4</v>
      </c>
      <c r="AE1214" s="10">
        <v>4</v>
      </c>
      <c r="AF1214" s="10">
        <v>4</v>
      </c>
      <c r="AG1214" s="10">
        <v>4</v>
      </c>
      <c r="AH1214" s="10">
        <v>4</v>
      </c>
      <c r="AI1214" s="10">
        <v>4</v>
      </c>
    </row>
    <row r="1215" spans="2:35" x14ac:dyDescent="0.35">
      <c r="B1215" s="8" t="s">
        <v>113</v>
      </c>
      <c r="C1215" s="11">
        <v>5</v>
      </c>
      <c r="D1215" s="11">
        <v>5</v>
      </c>
      <c r="E1215" s="11">
        <v>5</v>
      </c>
      <c r="F1215" s="11">
        <v>5</v>
      </c>
      <c r="G1215" s="11">
        <v>3</v>
      </c>
      <c r="H1215" s="11">
        <v>3</v>
      </c>
      <c r="I1215" s="11">
        <v>3</v>
      </c>
      <c r="J1215" s="11">
        <v>4</v>
      </c>
      <c r="K1215" s="11">
        <v>5</v>
      </c>
      <c r="L1215" s="11">
        <v>3</v>
      </c>
      <c r="M1215" s="11">
        <v>3</v>
      </c>
      <c r="N1215" s="11">
        <v>3</v>
      </c>
      <c r="O1215" s="11">
        <v>3</v>
      </c>
      <c r="P1215" s="11">
        <v>3</v>
      </c>
      <c r="Q1215" s="11">
        <v>3</v>
      </c>
      <c r="R1215" s="11">
        <v>3</v>
      </c>
      <c r="S1215" s="11">
        <v>3</v>
      </c>
      <c r="T1215" s="11">
        <v>3</v>
      </c>
      <c r="U1215" s="11">
        <v>4</v>
      </c>
      <c r="V1215" s="11">
        <v>3</v>
      </c>
      <c r="W1215" s="11">
        <v>3</v>
      </c>
      <c r="X1215" s="11">
        <v>4</v>
      </c>
      <c r="Y1215" s="11">
        <v>5</v>
      </c>
      <c r="Z1215" s="11">
        <v>3</v>
      </c>
      <c r="AA1215" s="11">
        <v>3</v>
      </c>
      <c r="AB1215" s="11">
        <v>5</v>
      </c>
      <c r="AC1215" s="11">
        <v>5</v>
      </c>
      <c r="AD1215" s="11">
        <v>3</v>
      </c>
      <c r="AE1215" s="11">
        <v>3</v>
      </c>
      <c r="AF1215" s="11">
        <v>3</v>
      </c>
      <c r="AG1215" s="11">
        <v>3</v>
      </c>
      <c r="AH1215" s="11">
        <v>3</v>
      </c>
      <c r="AI1215" s="11">
        <v>3</v>
      </c>
    </row>
    <row r="1216" spans="2:35" x14ac:dyDescent="0.35">
      <c r="B1216" s="8" t="s">
        <v>114</v>
      </c>
      <c r="C1216" s="10">
        <v>3</v>
      </c>
      <c r="D1216" s="10">
        <v>3</v>
      </c>
      <c r="E1216" s="10">
        <v>3</v>
      </c>
      <c r="F1216" s="10">
        <v>3</v>
      </c>
      <c r="G1216" s="10">
        <v>4</v>
      </c>
      <c r="H1216" s="10">
        <v>3</v>
      </c>
      <c r="I1216" s="10">
        <v>3</v>
      </c>
      <c r="J1216" s="10">
        <v>3</v>
      </c>
      <c r="K1216" s="10">
        <v>4</v>
      </c>
      <c r="L1216" s="10">
        <v>3</v>
      </c>
      <c r="M1216" s="10">
        <v>3</v>
      </c>
      <c r="N1216" s="10">
        <v>3</v>
      </c>
      <c r="O1216" s="10">
        <v>4</v>
      </c>
      <c r="P1216" s="10">
        <v>4</v>
      </c>
      <c r="Q1216" s="10">
        <v>3</v>
      </c>
      <c r="R1216" s="10">
        <v>4</v>
      </c>
      <c r="S1216" s="10">
        <v>4</v>
      </c>
      <c r="T1216" s="10">
        <v>4</v>
      </c>
      <c r="U1216" s="10">
        <v>4</v>
      </c>
      <c r="V1216" s="10">
        <v>3</v>
      </c>
      <c r="W1216" s="10">
        <v>4</v>
      </c>
      <c r="X1216" s="10">
        <v>4</v>
      </c>
      <c r="Y1216" s="10">
        <v>4</v>
      </c>
      <c r="Z1216" s="10">
        <v>3</v>
      </c>
      <c r="AA1216" s="10">
        <v>3</v>
      </c>
      <c r="AB1216" s="10">
        <v>3</v>
      </c>
      <c r="AC1216" s="10">
        <v>3</v>
      </c>
      <c r="AD1216" s="10">
        <v>3</v>
      </c>
      <c r="AE1216" s="10">
        <v>4</v>
      </c>
      <c r="AF1216" s="10">
        <v>4</v>
      </c>
      <c r="AG1216" s="10">
        <v>3</v>
      </c>
      <c r="AH1216" s="10">
        <v>4</v>
      </c>
      <c r="AI1216" s="10">
        <v>3</v>
      </c>
    </row>
    <row r="1217" spans="2:35" x14ac:dyDescent="0.35">
      <c r="B1217" s="8" t="s">
        <v>115</v>
      </c>
      <c r="C1217" s="11">
        <v>3</v>
      </c>
      <c r="D1217" s="11">
        <v>3</v>
      </c>
      <c r="E1217" s="11">
        <v>3</v>
      </c>
      <c r="F1217" s="11">
        <v>3</v>
      </c>
      <c r="G1217" s="11">
        <v>3</v>
      </c>
      <c r="H1217" s="11">
        <v>3</v>
      </c>
      <c r="I1217" s="11">
        <v>2</v>
      </c>
      <c r="J1217" s="11">
        <v>3</v>
      </c>
      <c r="K1217" s="11">
        <v>4</v>
      </c>
      <c r="L1217" s="11">
        <v>5</v>
      </c>
      <c r="M1217" s="11">
        <v>5</v>
      </c>
      <c r="N1217" s="11">
        <v>5</v>
      </c>
      <c r="O1217" s="11">
        <v>4</v>
      </c>
      <c r="P1217" s="11">
        <v>4</v>
      </c>
      <c r="Q1217" s="11">
        <v>5</v>
      </c>
      <c r="R1217" s="11">
        <v>4</v>
      </c>
      <c r="S1217" s="11">
        <v>4</v>
      </c>
      <c r="T1217" s="11">
        <v>4</v>
      </c>
      <c r="U1217" s="11">
        <v>4</v>
      </c>
      <c r="V1217" s="11">
        <v>5</v>
      </c>
      <c r="W1217" s="11">
        <v>4</v>
      </c>
      <c r="X1217" s="11">
        <v>4</v>
      </c>
      <c r="Y1217" s="11">
        <v>4</v>
      </c>
      <c r="Z1217" s="11">
        <v>5</v>
      </c>
      <c r="AA1217" s="11">
        <v>5</v>
      </c>
      <c r="AB1217" s="11">
        <v>3</v>
      </c>
      <c r="AC1217" s="11">
        <v>3</v>
      </c>
      <c r="AD1217" s="11">
        <v>5</v>
      </c>
      <c r="AE1217" s="11">
        <v>4</v>
      </c>
      <c r="AF1217" s="11">
        <v>4</v>
      </c>
      <c r="AG1217" s="11">
        <v>5</v>
      </c>
      <c r="AH1217" s="11">
        <v>4</v>
      </c>
      <c r="AI1217" s="11">
        <v>5</v>
      </c>
    </row>
    <row r="1218" spans="2:35" x14ac:dyDescent="0.35">
      <c r="B1218" s="8" t="s">
        <v>116</v>
      </c>
      <c r="C1218" s="10">
        <v>3</v>
      </c>
      <c r="D1218" s="10">
        <v>3</v>
      </c>
      <c r="E1218" s="10">
        <v>3</v>
      </c>
      <c r="F1218" s="10">
        <v>3</v>
      </c>
      <c r="G1218" s="10">
        <v>4</v>
      </c>
      <c r="H1218" s="10">
        <v>3</v>
      </c>
      <c r="I1218" s="10">
        <v>3</v>
      </c>
      <c r="J1218" s="10">
        <v>3</v>
      </c>
      <c r="K1218" s="10">
        <v>3</v>
      </c>
      <c r="L1218" s="10">
        <v>3</v>
      </c>
      <c r="M1218" s="10">
        <v>3</v>
      </c>
      <c r="N1218" s="10">
        <v>3</v>
      </c>
      <c r="O1218" s="10">
        <v>3</v>
      </c>
      <c r="P1218" s="10">
        <v>3</v>
      </c>
      <c r="Q1218" s="10">
        <v>3</v>
      </c>
      <c r="R1218" s="10">
        <v>3</v>
      </c>
      <c r="S1218" s="10">
        <v>3</v>
      </c>
      <c r="T1218" s="10">
        <v>3</v>
      </c>
      <c r="U1218" s="10">
        <v>3</v>
      </c>
      <c r="V1218" s="10">
        <v>3</v>
      </c>
      <c r="W1218" s="10">
        <v>3</v>
      </c>
      <c r="X1218" s="10">
        <v>3</v>
      </c>
      <c r="Y1218" s="10">
        <v>3</v>
      </c>
      <c r="Z1218" s="10">
        <v>3</v>
      </c>
      <c r="AA1218" s="10">
        <v>3</v>
      </c>
      <c r="AB1218" s="10">
        <v>3</v>
      </c>
      <c r="AC1218" s="10">
        <v>3</v>
      </c>
      <c r="AD1218" s="10">
        <v>3</v>
      </c>
      <c r="AE1218" s="10">
        <v>3</v>
      </c>
      <c r="AF1218" s="10">
        <v>3</v>
      </c>
      <c r="AG1218" s="10">
        <v>3</v>
      </c>
      <c r="AH1218" s="10">
        <v>3</v>
      </c>
      <c r="AI1218" s="10">
        <v>3</v>
      </c>
    </row>
    <row r="1219" spans="2:35" x14ac:dyDescent="0.35">
      <c r="B1219" s="8" t="s">
        <v>117</v>
      </c>
      <c r="C1219" s="11">
        <v>3</v>
      </c>
      <c r="D1219" s="11">
        <v>4</v>
      </c>
      <c r="E1219" s="11">
        <v>4</v>
      </c>
      <c r="F1219" s="11">
        <v>3</v>
      </c>
      <c r="G1219" s="11">
        <v>3</v>
      </c>
      <c r="H1219" s="11">
        <v>3</v>
      </c>
      <c r="I1219" s="11">
        <v>3</v>
      </c>
      <c r="J1219" s="11">
        <v>3</v>
      </c>
      <c r="K1219" s="11">
        <v>3</v>
      </c>
      <c r="L1219" s="11">
        <v>3</v>
      </c>
      <c r="M1219" s="11">
        <v>3</v>
      </c>
      <c r="N1219" s="11">
        <v>3</v>
      </c>
      <c r="O1219" s="11">
        <v>3</v>
      </c>
      <c r="P1219" s="11">
        <v>3</v>
      </c>
      <c r="Q1219" s="11">
        <v>3</v>
      </c>
      <c r="R1219" s="11">
        <v>3</v>
      </c>
      <c r="S1219" s="11">
        <v>3</v>
      </c>
      <c r="T1219" s="11">
        <v>3</v>
      </c>
      <c r="U1219" s="11">
        <v>3</v>
      </c>
      <c r="V1219" s="11">
        <v>3</v>
      </c>
      <c r="W1219" s="11">
        <v>3</v>
      </c>
      <c r="X1219" s="11">
        <v>3</v>
      </c>
      <c r="Y1219" s="11">
        <v>3</v>
      </c>
      <c r="Z1219" s="11">
        <v>3</v>
      </c>
      <c r="AA1219" s="11">
        <v>3</v>
      </c>
      <c r="AB1219" s="11">
        <v>4</v>
      </c>
      <c r="AC1219" s="11">
        <v>4</v>
      </c>
      <c r="AD1219" s="11">
        <v>3</v>
      </c>
      <c r="AE1219" s="11">
        <v>3</v>
      </c>
      <c r="AF1219" s="11">
        <v>3</v>
      </c>
      <c r="AG1219" s="11">
        <v>3</v>
      </c>
      <c r="AH1219" s="11">
        <v>3</v>
      </c>
      <c r="AI1219" s="11">
        <v>3</v>
      </c>
    </row>
    <row r="1220" spans="2:35" x14ac:dyDescent="0.35">
      <c r="B1220" s="8" t="s">
        <v>118</v>
      </c>
      <c r="C1220" s="10">
        <v>3</v>
      </c>
      <c r="D1220" s="10">
        <v>3</v>
      </c>
      <c r="E1220" s="10">
        <v>3</v>
      </c>
      <c r="F1220" s="10">
        <v>3</v>
      </c>
      <c r="G1220" s="10">
        <v>3</v>
      </c>
      <c r="H1220" s="10">
        <v>3</v>
      </c>
      <c r="I1220" s="10">
        <v>3</v>
      </c>
      <c r="J1220" s="10">
        <v>3</v>
      </c>
      <c r="K1220" s="10">
        <v>4</v>
      </c>
      <c r="L1220" s="10">
        <v>3</v>
      </c>
      <c r="M1220" s="10">
        <v>3</v>
      </c>
      <c r="N1220" s="10">
        <v>3</v>
      </c>
      <c r="O1220" s="10">
        <v>3</v>
      </c>
      <c r="P1220" s="10">
        <v>3</v>
      </c>
      <c r="Q1220" s="10">
        <v>3</v>
      </c>
      <c r="R1220" s="10">
        <v>3</v>
      </c>
      <c r="S1220" s="10">
        <v>3</v>
      </c>
      <c r="T1220" s="10">
        <v>3</v>
      </c>
      <c r="U1220" s="10">
        <v>3</v>
      </c>
      <c r="V1220" s="10">
        <v>3</v>
      </c>
      <c r="W1220" s="10">
        <v>3</v>
      </c>
      <c r="X1220" s="10">
        <v>3</v>
      </c>
      <c r="Y1220" s="10">
        <v>4</v>
      </c>
      <c r="Z1220" s="10">
        <v>3</v>
      </c>
      <c r="AA1220" s="10">
        <v>3</v>
      </c>
      <c r="AB1220" s="10">
        <v>3</v>
      </c>
      <c r="AC1220" s="10">
        <v>3</v>
      </c>
      <c r="AD1220" s="10">
        <v>3</v>
      </c>
      <c r="AE1220" s="10">
        <v>3</v>
      </c>
      <c r="AF1220" s="10">
        <v>3</v>
      </c>
      <c r="AG1220" s="10">
        <v>3</v>
      </c>
      <c r="AH1220" s="10">
        <v>3</v>
      </c>
      <c r="AI1220" s="10">
        <v>3</v>
      </c>
    </row>
    <row r="1221" spans="2:35" x14ac:dyDescent="0.35">
      <c r="B1221" s="8" t="s">
        <v>119</v>
      </c>
      <c r="C1221" s="11">
        <v>3</v>
      </c>
      <c r="D1221" s="11">
        <v>4</v>
      </c>
      <c r="E1221" s="11">
        <v>4</v>
      </c>
      <c r="F1221" s="11">
        <v>3</v>
      </c>
      <c r="G1221" s="11">
        <v>4</v>
      </c>
      <c r="H1221" s="11">
        <v>3</v>
      </c>
      <c r="I1221" s="11">
        <v>4</v>
      </c>
      <c r="J1221" s="11">
        <v>3</v>
      </c>
      <c r="K1221" s="11">
        <v>3</v>
      </c>
      <c r="L1221" s="11">
        <v>4</v>
      </c>
      <c r="M1221" s="11">
        <v>4</v>
      </c>
      <c r="N1221" s="11">
        <v>4</v>
      </c>
      <c r="O1221" s="11">
        <v>3</v>
      </c>
      <c r="P1221" s="11">
        <v>3</v>
      </c>
      <c r="Q1221" s="11">
        <v>4</v>
      </c>
      <c r="R1221" s="11">
        <v>3</v>
      </c>
      <c r="S1221" s="11">
        <v>3</v>
      </c>
      <c r="T1221" s="11">
        <v>3</v>
      </c>
      <c r="U1221" s="11">
        <v>3</v>
      </c>
      <c r="V1221" s="11">
        <v>4</v>
      </c>
      <c r="W1221" s="11">
        <v>3</v>
      </c>
      <c r="X1221" s="11">
        <v>3</v>
      </c>
      <c r="Y1221" s="11">
        <v>3</v>
      </c>
      <c r="Z1221" s="11">
        <v>3</v>
      </c>
      <c r="AA1221" s="11">
        <v>3</v>
      </c>
      <c r="AB1221" s="11">
        <v>4</v>
      </c>
      <c r="AC1221" s="11">
        <v>4</v>
      </c>
      <c r="AD1221" s="11">
        <v>4</v>
      </c>
      <c r="AE1221" s="11">
        <v>3</v>
      </c>
      <c r="AF1221" s="11">
        <v>3</v>
      </c>
      <c r="AG1221" s="11">
        <v>4</v>
      </c>
      <c r="AH1221" s="11">
        <v>3</v>
      </c>
      <c r="AI1221" s="11">
        <v>4</v>
      </c>
    </row>
    <row r="1222" spans="2:35" x14ac:dyDescent="0.35">
      <c r="B1222" s="8" t="s">
        <v>120</v>
      </c>
      <c r="C1222" s="10">
        <v>3</v>
      </c>
      <c r="D1222" s="10">
        <v>3</v>
      </c>
      <c r="E1222" s="10">
        <v>3</v>
      </c>
      <c r="F1222" s="10">
        <v>3</v>
      </c>
      <c r="G1222" s="10">
        <v>4</v>
      </c>
      <c r="H1222" s="10">
        <v>3</v>
      </c>
      <c r="I1222" s="10">
        <v>3</v>
      </c>
      <c r="J1222" s="10">
        <v>3</v>
      </c>
      <c r="K1222" s="10">
        <v>3</v>
      </c>
      <c r="L1222" s="10">
        <v>3</v>
      </c>
      <c r="M1222" s="10">
        <v>3</v>
      </c>
      <c r="N1222" s="10">
        <v>3</v>
      </c>
      <c r="O1222" s="10">
        <v>3</v>
      </c>
      <c r="P1222" s="10">
        <v>3</v>
      </c>
      <c r="Q1222" s="10">
        <v>3</v>
      </c>
      <c r="R1222" s="10">
        <v>3</v>
      </c>
      <c r="S1222" s="10">
        <v>3</v>
      </c>
      <c r="T1222" s="10">
        <v>3</v>
      </c>
      <c r="U1222" s="10">
        <v>2</v>
      </c>
      <c r="V1222" s="10">
        <v>3</v>
      </c>
      <c r="W1222" s="10">
        <v>3</v>
      </c>
      <c r="X1222" s="10">
        <v>2</v>
      </c>
      <c r="Y1222" s="10">
        <v>3</v>
      </c>
      <c r="Z1222" s="10">
        <v>3</v>
      </c>
      <c r="AA1222" s="10">
        <v>3</v>
      </c>
      <c r="AB1222" s="10">
        <v>3</v>
      </c>
      <c r="AC1222" s="10">
        <v>3</v>
      </c>
      <c r="AD1222" s="10">
        <v>3</v>
      </c>
      <c r="AE1222" s="10">
        <v>3</v>
      </c>
      <c r="AF1222" s="10">
        <v>3</v>
      </c>
      <c r="AG1222" s="10">
        <v>3</v>
      </c>
      <c r="AH1222" s="10">
        <v>3</v>
      </c>
      <c r="AI1222" s="10">
        <v>3</v>
      </c>
    </row>
    <row r="1223" spans="2:35" x14ac:dyDescent="0.35">
      <c r="B1223" s="8" t="s">
        <v>121</v>
      </c>
      <c r="C1223" s="11">
        <v>3</v>
      </c>
      <c r="D1223" s="11">
        <v>3</v>
      </c>
      <c r="E1223" s="11">
        <v>3</v>
      </c>
      <c r="F1223" s="11">
        <v>3</v>
      </c>
      <c r="G1223" s="11">
        <v>4</v>
      </c>
      <c r="H1223" s="11">
        <v>3</v>
      </c>
      <c r="I1223" s="11">
        <v>4</v>
      </c>
      <c r="J1223" s="11">
        <v>3</v>
      </c>
      <c r="K1223" s="11">
        <v>3</v>
      </c>
      <c r="L1223" s="11">
        <v>4</v>
      </c>
      <c r="M1223" s="11">
        <v>4</v>
      </c>
      <c r="N1223" s="11">
        <v>4</v>
      </c>
      <c r="O1223" s="11">
        <v>3</v>
      </c>
      <c r="P1223" s="11">
        <v>3</v>
      </c>
      <c r="Q1223" s="11">
        <v>4</v>
      </c>
      <c r="R1223" s="11">
        <v>3</v>
      </c>
      <c r="S1223" s="11">
        <v>3</v>
      </c>
      <c r="T1223" s="11">
        <v>3</v>
      </c>
      <c r="U1223" s="11">
        <v>3</v>
      </c>
      <c r="V1223" s="11">
        <v>4</v>
      </c>
      <c r="W1223" s="11">
        <v>3</v>
      </c>
      <c r="X1223" s="11">
        <v>3</v>
      </c>
      <c r="Y1223" s="11">
        <v>3</v>
      </c>
      <c r="Z1223" s="11">
        <v>3</v>
      </c>
      <c r="AA1223" s="11">
        <v>3</v>
      </c>
      <c r="AB1223" s="11">
        <v>3</v>
      </c>
      <c r="AC1223" s="11">
        <v>3</v>
      </c>
      <c r="AD1223" s="11">
        <v>4</v>
      </c>
      <c r="AE1223" s="11">
        <v>3</v>
      </c>
      <c r="AF1223" s="11">
        <v>3</v>
      </c>
      <c r="AG1223" s="11">
        <v>4</v>
      </c>
      <c r="AH1223" s="11">
        <v>3</v>
      </c>
      <c r="AI1223" s="11">
        <v>4</v>
      </c>
    </row>
    <row r="1224" spans="2:35" x14ac:dyDescent="0.35">
      <c r="B1224" s="8" t="s">
        <v>122</v>
      </c>
      <c r="C1224" s="10">
        <v>4</v>
      </c>
      <c r="D1224" s="10">
        <v>3</v>
      </c>
      <c r="E1224" s="10">
        <v>3</v>
      </c>
      <c r="F1224" s="10">
        <v>4</v>
      </c>
      <c r="G1224" s="10">
        <v>3</v>
      </c>
      <c r="H1224" s="10">
        <v>3</v>
      </c>
      <c r="I1224" s="10">
        <v>3</v>
      </c>
      <c r="J1224" s="10">
        <v>3</v>
      </c>
      <c r="K1224" s="10">
        <v>3</v>
      </c>
      <c r="L1224" s="10">
        <v>3</v>
      </c>
      <c r="M1224" s="10">
        <v>3</v>
      </c>
      <c r="N1224" s="10">
        <v>3</v>
      </c>
      <c r="O1224" s="10">
        <v>3</v>
      </c>
      <c r="P1224" s="10">
        <v>3</v>
      </c>
      <c r="Q1224" s="10">
        <v>3</v>
      </c>
      <c r="R1224" s="10">
        <v>3</v>
      </c>
      <c r="S1224" s="10">
        <v>3</v>
      </c>
      <c r="T1224" s="10">
        <v>3</v>
      </c>
      <c r="U1224" s="10">
        <v>3</v>
      </c>
      <c r="V1224" s="10">
        <v>3</v>
      </c>
      <c r="W1224" s="10">
        <v>3</v>
      </c>
      <c r="X1224" s="10">
        <v>3</v>
      </c>
      <c r="Y1224" s="10">
        <v>3</v>
      </c>
      <c r="Z1224" s="10">
        <v>3</v>
      </c>
      <c r="AA1224" s="10">
        <v>3</v>
      </c>
      <c r="AB1224" s="10">
        <v>3</v>
      </c>
      <c r="AC1224" s="10">
        <v>3</v>
      </c>
      <c r="AD1224" s="10">
        <v>3</v>
      </c>
      <c r="AE1224" s="10">
        <v>3</v>
      </c>
      <c r="AF1224" s="10">
        <v>3</v>
      </c>
      <c r="AG1224" s="10">
        <v>3</v>
      </c>
      <c r="AH1224" s="10">
        <v>3</v>
      </c>
      <c r="AI1224" s="10">
        <v>3</v>
      </c>
    </row>
    <row r="1225" spans="2:35" x14ac:dyDescent="0.35">
      <c r="B1225" s="8" t="s">
        <v>123</v>
      </c>
      <c r="C1225" s="11">
        <v>4</v>
      </c>
      <c r="D1225" s="11">
        <v>3</v>
      </c>
      <c r="E1225" s="11">
        <v>3</v>
      </c>
      <c r="F1225" s="11">
        <v>4</v>
      </c>
      <c r="G1225" s="11">
        <v>3</v>
      </c>
      <c r="H1225" s="11">
        <v>3</v>
      </c>
      <c r="I1225" s="11">
        <v>4</v>
      </c>
      <c r="J1225" s="11">
        <v>4</v>
      </c>
      <c r="K1225" s="11">
        <v>3</v>
      </c>
      <c r="L1225" s="11">
        <v>3</v>
      </c>
      <c r="M1225" s="11">
        <v>3</v>
      </c>
      <c r="N1225" s="11">
        <v>3</v>
      </c>
      <c r="O1225" s="11">
        <v>3</v>
      </c>
      <c r="P1225" s="11">
        <v>3</v>
      </c>
      <c r="Q1225" s="11">
        <v>3</v>
      </c>
      <c r="R1225" s="11">
        <v>3</v>
      </c>
      <c r="S1225" s="11">
        <v>3</v>
      </c>
      <c r="T1225" s="11">
        <v>3</v>
      </c>
      <c r="U1225" s="11">
        <v>3</v>
      </c>
      <c r="V1225" s="11">
        <v>3</v>
      </c>
      <c r="W1225" s="11">
        <v>3</v>
      </c>
      <c r="X1225" s="11">
        <v>3</v>
      </c>
      <c r="Y1225" s="11">
        <v>3</v>
      </c>
      <c r="Z1225" s="11">
        <v>3</v>
      </c>
      <c r="AA1225" s="11">
        <v>3</v>
      </c>
      <c r="AB1225" s="11">
        <v>3</v>
      </c>
      <c r="AC1225" s="11">
        <v>3</v>
      </c>
      <c r="AD1225" s="11">
        <v>3</v>
      </c>
      <c r="AE1225" s="11">
        <v>3</v>
      </c>
      <c r="AF1225" s="11">
        <v>3</v>
      </c>
      <c r="AG1225" s="11">
        <v>3</v>
      </c>
      <c r="AH1225" s="11">
        <v>3</v>
      </c>
      <c r="AI1225" s="11">
        <v>3</v>
      </c>
    </row>
    <row r="1226" spans="2:35" x14ac:dyDescent="0.35">
      <c r="B1226" s="8" t="s">
        <v>124</v>
      </c>
      <c r="C1226" s="10">
        <v>5</v>
      </c>
      <c r="D1226" s="10">
        <v>4</v>
      </c>
      <c r="E1226" s="10">
        <v>4</v>
      </c>
      <c r="F1226" s="10">
        <v>5</v>
      </c>
      <c r="G1226" s="10">
        <v>5</v>
      </c>
      <c r="H1226" s="10">
        <v>3</v>
      </c>
      <c r="I1226" s="10">
        <v>3</v>
      </c>
      <c r="J1226" s="10">
        <v>3</v>
      </c>
      <c r="K1226" s="10">
        <v>3</v>
      </c>
      <c r="L1226" s="10">
        <v>4</v>
      </c>
      <c r="M1226" s="10">
        <v>4</v>
      </c>
      <c r="N1226" s="10">
        <v>4</v>
      </c>
      <c r="O1226" s="10">
        <v>3</v>
      </c>
      <c r="P1226" s="10">
        <v>3</v>
      </c>
      <c r="Q1226" s="10">
        <v>4</v>
      </c>
      <c r="R1226" s="10">
        <v>3</v>
      </c>
      <c r="S1226" s="10">
        <v>3</v>
      </c>
      <c r="T1226" s="10">
        <v>3</v>
      </c>
      <c r="U1226" s="10">
        <v>4</v>
      </c>
      <c r="V1226" s="10">
        <v>4</v>
      </c>
      <c r="W1226" s="10">
        <v>3</v>
      </c>
      <c r="X1226" s="10">
        <v>4</v>
      </c>
      <c r="Y1226" s="10">
        <v>3</v>
      </c>
      <c r="Z1226" s="10">
        <v>3</v>
      </c>
      <c r="AA1226" s="10">
        <v>3</v>
      </c>
      <c r="AB1226" s="10">
        <v>4</v>
      </c>
      <c r="AC1226" s="10">
        <v>4</v>
      </c>
      <c r="AD1226" s="10">
        <v>4</v>
      </c>
      <c r="AE1226" s="10">
        <v>3</v>
      </c>
      <c r="AF1226" s="10">
        <v>3</v>
      </c>
      <c r="AG1226" s="10">
        <v>4</v>
      </c>
      <c r="AH1226" s="10">
        <v>3</v>
      </c>
      <c r="AI1226" s="10">
        <v>4</v>
      </c>
    </row>
    <row r="1227" spans="2:35" x14ac:dyDescent="0.35">
      <c r="B1227" s="8" t="s">
        <v>125</v>
      </c>
      <c r="C1227" s="11">
        <v>4</v>
      </c>
      <c r="D1227" s="11">
        <v>5</v>
      </c>
      <c r="E1227" s="11">
        <v>5</v>
      </c>
      <c r="F1227" s="11">
        <v>4</v>
      </c>
      <c r="G1227" s="11">
        <v>3</v>
      </c>
      <c r="H1227" s="11">
        <v>3</v>
      </c>
      <c r="I1227" s="11">
        <v>4</v>
      </c>
      <c r="J1227" s="11">
        <v>3</v>
      </c>
      <c r="K1227" s="11">
        <v>3</v>
      </c>
      <c r="L1227" s="11">
        <v>4</v>
      </c>
      <c r="M1227" s="11">
        <v>4</v>
      </c>
      <c r="N1227" s="11">
        <v>4</v>
      </c>
      <c r="O1227" s="11">
        <v>3</v>
      </c>
      <c r="P1227" s="11">
        <v>3</v>
      </c>
      <c r="Q1227" s="11">
        <v>4</v>
      </c>
      <c r="R1227" s="11">
        <v>3</v>
      </c>
      <c r="S1227" s="11">
        <v>3</v>
      </c>
      <c r="T1227" s="11">
        <v>3</v>
      </c>
      <c r="U1227" s="11">
        <v>3</v>
      </c>
      <c r="V1227" s="11">
        <v>4</v>
      </c>
      <c r="W1227" s="11">
        <v>3</v>
      </c>
      <c r="X1227" s="11">
        <v>3</v>
      </c>
      <c r="Y1227" s="11">
        <v>3</v>
      </c>
      <c r="Z1227" s="11">
        <v>4</v>
      </c>
      <c r="AA1227" s="11">
        <v>4</v>
      </c>
      <c r="AB1227" s="11">
        <v>5</v>
      </c>
      <c r="AC1227" s="11">
        <v>5</v>
      </c>
      <c r="AD1227" s="11">
        <v>4</v>
      </c>
      <c r="AE1227" s="11">
        <v>3</v>
      </c>
      <c r="AF1227" s="11">
        <v>3</v>
      </c>
      <c r="AG1227" s="11">
        <v>4</v>
      </c>
      <c r="AH1227" s="11">
        <v>3</v>
      </c>
      <c r="AI1227" s="11">
        <v>4</v>
      </c>
    </row>
    <row r="1228" spans="2:35" x14ac:dyDescent="0.35">
      <c r="B1228" s="8" t="s">
        <v>126</v>
      </c>
      <c r="C1228" s="10">
        <v>4</v>
      </c>
      <c r="D1228" s="10">
        <v>5</v>
      </c>
      <c r="E1228" s="10">
        <v>5</v>
      </c>
      <c r="F1228" s="10">
        <v>4</v>
      </c>
      <c r="G1228" s="10">
        <v>3</v>
      </c>
      <c r="H1228" s="10">
        <v>3</v>
      </c>
      <c r="I1228" s="10">
        <v>3</v>
      </c>
      <c r="J1228" s="10">
        <v>3</v>
      </c>
      <c r="K1228" s="10">
        <v>3</v>
      </c>
      <c r="L1228" s="10">
        <v>4</v>
      </c>
      <c r="M1228" s="10">
        <v>4</v>
      </c>
      <c r="N1228" s="10">
        <v>4</v>
      </c>
      <c r="O1228" s="10">
        <v>3</v>
      </c>
      <c r="P1228" s="10">
        <v>3</v>
      </c>
      <c r="Q1228" s="10">
        <v>4</v>
      </c>
      <c r="R1228" s="10">
        <v>3</v>
      </c>
      <c r="S1228" s="10">
        <v>3</v>
      </c>
      <c r="T1228" s="10">
        <v>3</v>
      </c>
      <c r="U1228" s="10">
        <v>4</v>
      </c>
      <c r="V1228" s="10">
        <v>4</v>
      </c>
      <c r="W1228" s="10">
        <v>3</v>
      </c>
      <c r="X1228" s="10">
        <v>4</v>
      </c>
      <c r="Y1228" s="10">
        <v>3</v>
      </c>
      <c r="Z1228" s="10">
        <v>4</v>
      </c>
      <c r="AA1228" s="10">
        <v>4</v>
      </c>
      <c r="AB1228" s="10">
        <v>5</v>
      </c>
      <c r="AC1228" s="10">
        <v>5</v>
      </c>
      <c r="AD1228" s="10">
        <v>4</v>
      </c>
      <c r="AE1228" s="10">
        <v>3</v>
      </c>
      <c r="AF1228" s="10">
        <v>3</v>
      </c>
      <c r="AG1228" s="10">
        <v>4</v>
      </c>
      <c r="AH1228" s="10">
        <v>3</v>
      </c>
      <c r="AI1228" s="10">
        <v>4</v>
      </c>
    </row>
    <row r="1229" spans="2:35" x14ac:dyDescent="0.35">
      <c r="B1229" s="8" t="s">
        <v>127</v>
      </c>
      <c r="C1229" s="11">
        <v>4</v>
      </c>
      <c r="D1229" s="11">
        <v>3</v>
      </c>
      <c r="E1229" s="11">
        <v>3</v>
      </c>
      <c r="F1229" s="11">
        <v>4</v>
      </c>
      <c r="G1229" s="11">
        <v>3</v>
      </c>
      <c r="H1229" s="11">
        <v>3</v>
      </c>
      <c r="I1229" s="11">
        <v>4</v>
      </c>
      <c r="J1229" s="11">
        <v>3</v>
      </c>
      <c r="K1229" s="11">
        <v>3</v>
      </c>
      <c r="L1229" s="11">
        <v>3</v>
      </c>
      <c r="M1229" s="11">
        <v>3</v>
      </c>
      <c r="N1229" s="11">
        <v>3</v>
      </c>
      <c r="O1229" s="11">
        <v>3</v>
      </c>
      <c r="P1229" s="11">
        <v>3</v>
      </c>
      <c r="Q1229" s="11">
        <v>3</v>
      </c>
      <c r="R1229" s="11">
        <v>3</v>
      </c>
      <c r="S1229" s="11">
        <v>3</v>
      </c>
      <c r="T1229" s="11">
        <v>3</v>
      </c>
      <c r="U1229" s="11">
        <v>3</v>
      </c>
      <c r="V1229" s="11">
        <v>3</v>
      </c>
      <c r="W1229" s="11">
        <v>3</v>
      </c>
      <c r="X1229" s="11">
        <v>3</v>
      </c>
      <c r="Y1229" s="11">
        <v>3</v>
      </c>
      <c r="Z1229" s="11">
        <v>3</v>
      </c>
      <c r="AA1229" s="11">
        <v>3</v>
      </c>
      <c r="AB1229" s="11">
        <v>3</v>
      </c>
      <c r="AC1229" s="11">
        <v>3</v>
      </c>
      <c r="AD1229" s="11">
        <v>3</v>
      </c>
      <c r="AE1229" s="11">
        <v>3</v>
      </c>
      <c r="AF1229" s="11">
        <v>3</v>
      </c>
      <c r="AG1229" s="11">
        <v>3</v>
      </c>
      <c r="AH1229" s="11">
        <v>3</v>
      </c>
      <c r="AI1229" s="11">
        <v>3</v>
      </c>
    </row>
    <row r="1230" spans="2:35" x14ac:dyDescent="0.35">
      <c r="B1230" s="8" t="s">
        <v>128</v>
      </c>
      <c r="C1230" s="10">
        <v>4</v>
      </c>
      <c r="D1230" s="10">
        <v>3</v>
      </c>
      <c r="E1230" s="10">
        <v>3</v>
      </c>
      <c r="F1230" s="10">
        <v>4</v>
      </c>
      <c r="G1230" s="10">
        <v>3</v>
      </c>
      <c r="H1230" s="10">
        <v>3</v>
      </c>
      <c r="I1230" s="10">
        <v>3</v>
      </c>
      <c r="J1230" s="10">
        <v>3</v>
      </c>
      <c r="K1230" s="10">
        <v>4</v>
      </c>
      <c r="L1230" s="10">
        <v>3</v>
      </c>
      <c r="M1230" s="10">
        <v>3</v>
      </c>
      <c r="N1230" s="10">
        <v>3</v>
      </c>
      <c r="O1230" s="10">
        <v>3</v>
      </c>
      <c r="P1230" s="10">
        <v>3</v>
      </c>
      <c r="Q1230" s="10">
        <v>3</v>
      </c>
      <c r="R1230" s="10">
        <v>3</v>
      </c>
      <c r="S1230" s="10">
        <v>3</v>
      </c>
      <c r="T1230" s="10">
        <v>3</v>
      </c>
      <c r="U1230" s="10">
        <v>4</v>
      </c>
      <c r="V1230" s="10">
        <v>3</v>
      </c>
      <c r="W1230" s="10">
        <v>3</v>
      </c>
      <c r="X1230" s="10">
        <v>4</v>
      </c>
      <c r="Y1230" s="10">
        <v>4</v>
      </c>
      <c r="Z1230" s="10">
        <v>3</v>
      </c>
      <c r="AA1230" s="10">
        <v>3</v>
      </c>
      <c r="AB1230" s="10">
        <v>3</v>
      </c>
      <c r="AC1230" s="10">
        <v>3</v>
      </c>
      <c r="AD1230" s="10">
        <v>3</v>
      </c>
      <c r="AE1230" s="10">
        <v>3</v>
      </c>
      <c r="AF1230" s="10">
        <v>3</v>
      </c>
      <c r="AG1230" s="10">
        <v>3</v>
      </c>
      <c r="AH1230" s="10">
        <v>3</v>
      </c>
      <c r="AI1230" s="10">
        <v>3</v>
      </c>
    </row>
    <row r="1231" spans="2:35" x14ac:dyDescent="0.35">
      <c r="B1231" s="8" t="s">
        <v>129</v>
      </c>
      <c r="C1231" s="11">
        <v>4</v>
      </c>
      <c r="D1231" s="11">
        <v>3</v>
      </c>
      <c r="E1231" s="11">
        <v>3</v>
      </c>
      <c r="F1231" s="11">
        <v>4</v>
      </c>
      <c r="G1231" s="11">
        <v>3</v>
      </c>
      <c r="H1231" s="11">
        <v>3</v>
      </c>
      <c r="I1231" s="11">
        <v>3</v>
      </c>
      <c r="J1231" s="11">
        <v>3</v>
      </c>
      <c r="K1231" s="11">
        <v>3</v>
      </c>
      <c r="L1231" s="11">
        <v>5</v>
      </c>
      <c r="M1231" s="11">
        <v>5</v>
      </c>
      <c r="N1231" s="11">
        <v>5</v>
      </c>
      <c r="O1231" s="11">
        <v>3</v>
      </c>
      <c r="P1231" s="11">
        <v>3</v>
      </c>
      <c r="Q1231" s="11">
        <v>5</v>
      </c>
      <c r="R1231" s="11">
        <v>3</v>
      </c>
      <c r="S1231" s="11">
        <v>3</v>
      </c>
      <c r="T1231" s="11">
        <v>3</v>
      </c>
      <c r="U1231" s="11">
        <v>3</v>
      </c>
      <c r="V1231" s="11">
        <v>5</v>
      </c>
      <c r="W1231" s="11">
        <v>3</v>
      </c>
      <c r="X1231" s="11">
        <v>3</v>
      </c>
      <c r="Y1231" s="11">
        <v>3</v>
      </c>
      <c r="Z1231" s="11">
        <v>2</v>
      </c>
      <c r="AA1231" s="11">
        <v>2</v>
      </c>
      <c r="AB1231" s="11">
        <v>3</v>
      </c>
      <c r="AC1231" s="11">
        <v>3</v>
      </c>
      <c r="AD1231" s="11">
        <v>5</v>
      </c>
      <c r="AE1231" s="11">
        <v>3</v>
      </c>
      <c r="AF1231" s="11">
        <v>3</v>
      </c>
      <c r="AG1231" s="11">
        <v>5</v>
      </c>
      <c r="AH1231" s="11">
        <v>3</v>
      </c>
      <c r="AI1231" s="11">
        <v>5</v>
      </c>
    </row>
    <row r="1232" spans="2:35" x14ac:dyDescent="0.35">
      <c r="B1232" s="8" t="s">
        <v>130</v>
      </c>
      <c r="C1232" s="10">
        <v>5</v>
      </c>
      <c r="D1232" s="10">
        <v>4</v>
      </c>
      <c r="E1232" s="10">
        <v>4</v>
      </c>
      <c r="F1232" s="10">
        <v>5</v>
      </c>
      <c r="G1232" s="10">
        <v>3</v>
      </c>
      <c r="H1232" s="10">
        <v>3</v>
      </c>
      <c r="I1232" s="10">
        <v>4</v>
      </c>
      <c r="J1232" s="10">
        <v>5</v>
      </c>
      <c r="K1232" s="10">
        <v>3</v>
      </c>
      <c r="L1232" s="10">
        <v>3</v>
      </c>
      <c r="M1232" s="10">
        <v>3</v>
      </c>
      <c r="N1232" s="10">
        <v>3</v>
      </c>
      <c r="O1232" s="10">
        <v>3</v>
      </c>
      <c r="P1232" s="10">
        <v>3</v>
      </c>
      <c r="Q1232" s="10">
        <v>3</v>
      </c>
      <c r="R1232" s="10">
        <v>3</v>
      </c>
      <c r="S1232" s="10">
        <v>3</v>
      </c>
      <c r="T1232" s="10">
        <v>3</v>
      </c>
      <c r="U1232" s="10">
        <v>4</v>
      </c>
      <c r="V1232" s="10">
        <v>3</v>
      </c>
      <c r="W1232" s="10">
        <v>3</v>
      </c>
      <c r="X1232" s="10">
        <v>4</v>
      </c>
      <c r="Y1232" s="10">
        <v>3</v>
      </c>
      <c r="Z1232" s="10">
        <v>3</v>
      </c>
      <c r="AA1232" s="10">
        <v>3</v>
      </c>
      <c r="AB1232" s="10">
        <v>4</v>
      </c>
      <c r="AC1232" s="10">
        <v>4</v>
      </c>
      <c r="AD1232" s="10">
        <v>3</v>
      </c>
      <c r="AE1232" s="10">
        <v>3</v>
      </c>
      <c r="AF1232" s="10">
        <v>3</v>
      </c>
      <c r="AG1232" s="10">
        <v>3</v>
      </c>
      <c r="AH1232" s="10">
        <v>3</v>
      </c>
      <c r="AI1232" s="10">
        <v>3</v>
      </c>
    </row>
    <row r="1233" spans="2:35" x14ac:dyDescent="0.35">
      <c r="B1233" s="8" t="s">
        <v>131</v>
      </c>
      <c r="C1233" s="11">
        <v>4</v>
      </c>
      <c r="D1233" s="11">
        <v>5</v>
      </c>
      <c r="E1233" s="11">
        <v>5</v>
      </c>
      <c r="F1233" s="11">
        <v>4</v>
      </c>
      <c r="G1233" s="11">
        <v>3</v>
      </c>
      <c r="H1233" s="11">
        <v>4</v>
      </c>
      <c r="I1233" s="11">
        <v>4</v>
      </c>
      <c r="J1233" s="11">
        <v>4</v>
      </c>
      <c r="K1233" s="11">
        <v>3</v>
      </c>
      <c r="L1233" s="11">
        <v>3</v>
      </c>
      <c r="M1233" s="11">
        <v>3</v>
      </c>
      <c r="N1233" s="11">
        <v>3</v>
      </c>
      <c r="O1233" s="11">
        <v>3</v>
      </c>
      <c r="P1233" s="11">
        <v>3</v>
      </c>
      <c r="Q1233" s="11">
        <v>3</v>
      </c>
      <c r="R1233" s="11">
        <v>3</v>
      </c>
      <c r="S1233" s="11">
        <v>3</v>
      </c>
      <c r="T1233" s="11">
        <v>3</v>
      </c>
      <c r="U1233" s="11">
        <v>3</v>
      </c>
      <c r="V1233" s="11">
        <v>3</v>
      </c>
      <c r="W1233" s="11">
        <v>3</v>
      </c>
      <c r="X1233" s="11">
        <v>3</v>
      </c>
      <c r="Y1233" s="11">
        <v>3</v>
      </c>
      <c r="Z1233" s="11">
        <v>3</v>
      </c>
      <c r="AA1233" s="11">
        <v>3</v>
      </c>
      <c r="AB1233" s="11">
        <v>5</v>
      </c>
      <c r="AC1233" s="11">
        <v>5</v>
      </c>
      <c r="AD1233" s="11">
        <v>3</v>
      </c>
      <c r="AE1233" s="11">
        <v>3</v>
      </c>
      <c r="AF1233" s="11">
        <v>3</v>
      </c>
      <c r="AG1233" s="11">
        <v>3</v>
      </c>
      <c r="AH1233" s="11">
        <v>3</v>
      </c>
      <c r="AI1233" s="11">
        <v>3</v>
      </c>
    </row>
    <row r="1234" spans="2:35" x14ac:dyDescent="0.35">
      <c r="B1234" s="8" t="s">
        <v>132</v>
      </c>
      <c r="C1234" s="10">
        <v>4</v>
      </c>
      <c r="D1234" s="10">
        <v>5</v>
      </c>
      <c r="E1234" s="10">
        <v>5</v>
      </c>
      <c r="F1234" s="10">
        <v>4</v>
      </c>
      <c r="G1234" s="10">
        <v>3</v>
      </c>
      <c r="H1234" s="10">
        <v>3</v>
      </c>
      <c r="I1234" s="10">
        <v>3</v>
      </c>
      <c r="J1234" s="10">
        <v>2</v>
      </c>
      <c r="K1234" s="10">
        <v>3</v>
      </c>
      <c r="L1234" s="10">
        <v>3</v>
      </c>
      <c r="M1234" s="10">
        <v>3</v>
      </c>
      <c r="N1234" s="10">
        <v>3</v>
      </c>
      <c r="O1234" s="10">
        <v>3</v>
      </c>
      <c r="P1234" s="10">
        <v>3</v>
      </c>
      <c r="Q1234" s="10">
        <v>3</v>
      </c>
      <c r="R1234" s="10">
        <v>3</v>
      </c>
      <c r="S1234" s="10">
        <v>3</v>
      </c>
      <c r="T1234" s="10">
        <v>3</v>
      </c>
      <c r="U1234" s="10">
        <v>4</v>
      </c>
      <c r="V1234" s="10">
        <v>3</v>
      </c>
      <c r="W1234" s="10">
        <v>3</v>
      </c>
      <c r="X1234" s="10">
        <v>4</v>
      </c>
      <c r="Y1234" s="10">
        <v>3</v>
      </c>
      <c r="Z1234" s="10">
        <v>3</v>
      </c>
      <c r="AA1234" s="10">
        <v>3</v>
      </c>
      <c r="AB1234" s="10">
        <v>5</v>
      </c>
      <c r="AC1234" s="10">
        <v>5</v>
      </c>
      <c r="AD1234" s="10">
        <v>3</v>
      </c>
      <c r="AE1234" s="10">
        <v>3</v>
      </c>
      <c r="AF1234" s="10">
        <v>3</v>
      </c>
      <c r="AG1234" s="10">
        <v>3</v>
      </c>
      <c r="AH1234" s="10">
        <v>3</v>
      </c>
      <c r="AI1234" s="10">
        <v>3</v>
      </c>
    </row>
    <row r="1235" spans="2:35" x14ac:dyDescent="0.35">
      <c r="B1235" s="8" t="s">
        <v>133</v>
      </c>
      <c r="C1235" s="11">
        <v>4</v>
      </c>
      <c r="D1235" s="11">
        <v>3</v>
      </c>
      <c r="E1235" s="11">
        <v>3</v>
      </c>
      <c r="F1235" s="11">
        <v>4</v>
      </c>
      <c r="G1235" s="11">
        <v>3</v>
      </c>
      <c r="H1235" s="11">
        <v>3</v>
      </c>
      <c r="I1235" s="11">
        <v>4</v>
      </c>
      <c r="J1235" s="11">
        <v>5</v>
      </c>
      <c r="K1235" s="11">
        <v>3</v>
      </c>
      <c r="L1235" s="11">
        <v>3</v>
      </c>
      <c r="M1235" s="11">
        <v>3</v>
      </c>
      <c r="N1235" s="11">
        <v>3</v>
      </c>
      <c r="O1235" s="11">
        <v>3</v>
      </c>
      <c r="P1235" s="11">
        <v>3</v>
      </c>
      <c r="Q1235" s="11">
        <v>3</v>
      </c>
      <c r="R1235" s="11">
        <v>3</v>
      </c>
      <c r="S1235" s="11">
        <v>3</v>
      </c>
      <c r="T1235" s="11">
        <v>3</v>
      </c>
      <c r="U1235" s="11">
        <v>3</v>
      </c>
      <c r="V1235" s="11">
        <v>3</v>
      </c>
      <c r="W1235" s="11">
        <v>3</v>
      </c>
      <c r="X1235" s="11">
        <v>3</v>
      </c>
      <c r="Y1235" s="11">
        <v>3</v>
      </c>
      <c r="Z1235" s="11">
        <v>3</v>
      </c>
      <c r="AA1235" s="11">
        <v>3</v>
      </c>
      <c r="AB1235" s="11">
        <v>3</v>
      </c>
      <c r="AC1235" s="11">
        <v>3</v>
      </c>
      <c r="AD1235" s="11">
        <v>3</v>
      </c>
      <c r="AE1235" s="11">
        <v>3</v>
      </c>
      <c r="AF1235" s="11">
        <v>3</v>
      </c>
      <c r="AG1235" s="11">
        <v>3</v>
      </c>
      <c r="AH1235" s="11">
        <v>3</v>
      </c>
      <c r="AI1235" s="11">
        <v>3</v>
      </c>
    </row>
    <row r="1236" spans="2:35" x14ac:dyDescent="0.35">
      <c r="B1236" s="8" t="s">
        <v>134</v>
      </c>
      <c r="C1236" s="10">
        <v>4</v>
      </c>
      <c r="D1236" s="10">
        <v>3</v>
      </c>
      <c r="E1236" s="10">
        <v>3</v>
      </c>
      <c r="F1236" s="10">
        <v>4</v>
      </c>
      <c r="G1236" s="10">
        <v>3</v>
      </c>
      <c r="H1236" s="10">
        <v>4</v>
      </c>
      <c r="I1236" s="10">
        <v>4</v>
      </c>
      <c r="J1236" s="10">
        <v>4</v>
      </c>
      <c r="K1236" s="10">
        <v>3</v>
      </c>
      <c r="L1236" s="10">
        <v>3</v>
      </c>
      <c r="M1236" s="10">
        <v>3</v>
      </c>
      <c r="N1236" s="10">
        <v>3</v>
      </c>
      <c r="O1236" s="10">
        <v>3</v>
      </c>
      <c r="P1236" s="10">
        <v>3</v>
      </c>
      <c r="Q1236" s="10">
        <v>3</v>
      </c>
      <c r="R1236" s="10">
        <v>3</v>
      </c>
      <c r="S1236" s="10">
        <v>3</v>
      </c>
      <c r="T1236" s="10">
        <v>3</v>
      </c>
      <c r="U1236" s="10">
        <v>3</v>
      </c>
      <c r="V1236" s="10">
        <v>3</v>
      </c>
      <c r="W1236" s="10">
        <v>3</v>
      </c>
      <c r="X1236" s="10">
        <v>3</v>
      </c>
      <c r="Y1236" s="10">
        <v>3</v>
      </c>
      <c r="Z1236" s="10">
        <v>3</v>
      </c>
      <c r="AA1236" s="10">
        <v>3</v>
      </c>
      <c r="AB1236" s="10">
        <v>3</v>
      </c>
      <c r="AC1236" s="10">
        <v>3</v>
      </c>
      <c r="AD1236" s="10">
        <v>3</v>
      </c>
      <c r="AE1236" s="10">
        <v>3</v>
      </c>
      <c r="AF1236" s="10">
        <v>3</v>
      </c>
      <c r="AG1236" s="10">
        <v>3</v>
      </c>
      <c r="AH1236" s="10">
        <v>3</v>
      </c>
      <c r="AI1236" s="10">
        <v>3</v>
      </c>
    </row>
    <row r="1237" spans="2:35" x14ac:dyDescent="0.35">
      <c r="B1237" s="8" t="s">
        <v>135</v>
      </c>
      <c r="C1237" s="11">
        <v>4</v>
      </c>
      <c r="D1237" s="11">
        <v>5</v>
      </c>
      <c r="E1237" s="11">
        <v>5</v>
      </c>
      <c r="F1237" s="11">
        <v>4</v>
      </c>
      <c r="G1237" s="11">
        <v>5</v>
      </c>
      <c r="H1237" s="11">
        <v>4</v>
      </c>
      <c r="I1237" s="11">
        <v>4</v>
      </c>
      <c r="J1237" s="11">
        <v>4</v>
      </c>
      <c r="K1237" s="11">
        <v>5</v>
      </c>
      <c r="L1237" s="11">
        <v>3</v>
      </c>
      <c r="M1237" s="11">
        <v>3</v>
      </c>
      <c r="N1237" s="11">
        <v>3</v>
      </c>
      <c r="O1237" s="11">
        <v>3</v>
      </c>
      <c r="P1237" s="11">
        <v>3</v>
      </c>
      <c r="Q1237" s="11">
        <v>3</v>
      </c>
      <c r="R1237" s="11">
        <v>3</v>
      </c>
      <c r="S1237" s="11">
        <v>3</v>
      </c>
      <c r="T1237" s="11">
        <v>3</v>
      </c>
      <c r="U1237" s="11">
        <v>4</v>
      </c>
      <c r="V1237" s="11">
        <v>3</v>
      </c>
      <c r="W1237" s="11">
        <v>3</v>
      </c>
      <c r="X1237" s="11">
        <v>4</v>
      </c>
      <c r="Y1237" s="11">
        <v>5</v>
      </c>
      <c r="Z1237" s="11">
        <v>3</v>
      </c>
      <c r="AA1237" s="11">
        <v>3</v>
      </c>
      <c r="AB1237" s="11">
        <v>5</v>
      </c>
      <c r="AC1237" s="11">
        <v>5</v>
      </c>
      <c r="AD1237" s="11">
        <v>3</v>
      </c>
      <c r="AE1237" s="11">
        <v>3</v>
      </c>
      <c r="AF1237" s="11">
        <v>3</v>
      </c>
      <c r="AG1237" s="11">
        <v>3</v>
      </c>
      <c r="AH1237" s="11">
        <v>3</v>
      </c>
      <c r="AI1237" s="11">
        <v>3</v>
      </c>
    </row>
    <row r="1238" spans="2:35" x14ac:dyDescent="0.35">
      <c r="B1238" s="8" t="s">
        <v>136</v>
      </c>
      <c r="C1238" s="10">
        <v>4</v>
      </c>
      <c r="D1238" s="10">
        <v>3</v>
      </c>
      <c r="E1238" s="10">
        <v>3</v>
      </c>
      <c r="F1238" s="10">
        <v>4</v>
      </c>
      <c r="G1238" s="10">
        <v>3</v>
      </c>
      <c r="H1238" s="10">
        <v>3</v>
      </c>
      <c r="I1238" s="10">
        <v>3</v>
      </c>
      <c r="J1238" s="10">
        <v>3</v>
      </c>
      <c r="K1238" s="10">
        <v>4</v>
      </c>
      <c r="L1238" s="10">
        <v>3</v>
      </c>
      <c r="M1238" s="10">
        <v>3</v>
      </c>
      <c r="N1238" s="10">
        <v>3</v>
      </c>
      <c r="O1238" s="10">
        <v>4</v>
      </c>
      <c r="P1238" s="10">
        <v>4</v>
      </c>
      <c r="Q1238" s="10">
        <v>3</v>
      </c>
      <c r="R1238" s="10">
        <v>4</v>
      </c>
      <c r="S1238" s="10">
        <v>4</v>
      </c>
      <c r="T1238" s="10">
        <v>4</v>
      </c>
      <c r="U1238" s="10">
        <v>4</v>
      </c>
      <c r="V1238" s="10">
        <v>3</v>
      </c>
      <c r="W1238" s="10">
        <v>4</v>
      </c>
      <c r="X1238" s="10">
        <v>4</v>
      </c>
      <c r="Y1238" s="10">
        <v>4</v>
      </c>
      <c r="Z1238" s="10">
        <v>3</v>
      </c>
      <c r="AA1238" s="10">
        <v>3</v>
      </c>
      <c r="AB1238" s="10">
        <v>3</v>
      </c>
      <c r="AC1238" s="10">
        <v>3</v>
      </c>
      <c r="AD1238" s="10">
        <v>3</v>
      </c>
      <c r="AE1238" s="10">
        <v>4</v>
      </c>
      <c r="AF1238" s="10">
        <v>4</v>
      </c>
      <c r="AG1238" s="10">
        <v>3</v>
      </c>
      <c r="AH1238" s="10">
        <v>4</v>
      </c>
      <c r="AI1238" s="10">
        <v>3</v>
      </c>
    </row>
    <row r="1239" spans="2:35" x14ac:dyDescent="0.35">
      <c r="B1239" s="8" t="s">
        <v>137</v>
      </c>
      <c r="C1239" s="11">
        <v>3</v>
      </c>
      <c r="D1239" s="11">
        <v>3</v>
      </c>
      <c r="E1239" s="11">
        <v>3</v>
      </c>
      <c r="F1239" s="11">
        <v>3</v>
      </c>
      <c r="G1239" s="11">
        <v>3</v>
      </c>
      <c r="H1239" s="11">
        <v>3</v>
      </c>
      <c r="I1239" s="11">
        <v>3</v>
      </c>
      <c r="J1239" s="11">
        <v>3</v>
      </c>
      <c r="K1239" s="11">
        <v>2</v>
      </c>
      <c r="L1239" s="11">
        <v>3</v>
      </c>
      <c r="M1239" s="11">
        <v>3</v>
      </c>
      <c r="N1239" s="11">
        <v>3</v>
      </c>
      <c r="O1239" s="11">
        <v>3</v>
      </c>
      <c r="P1239" s="11">
        <v>3</v>
      </c>
      <c r="Q1239" s="11">
        <v>3</v>
      </c>
      <c r="R1239" s="11">
        <v>3</v>
      </c>
      <c r="S1239" s="11">
        <v>3</v>
      </c>
      <c r="T1239" s="11">
        <v>3</v>
      </c>
      <c r="U1239" s="11">
        <v>3</v>
      </c>
      <c r="V1239" s="11">
        <v>3</v>
      </c>
      <c r="W1239" s="11">
        <v>3</v>
      </c>
      <c r="X1239" s="11">
        <v>3</v>
      </c>
      <c r="Y1239" s="11">
        <v>2</v>
      </c>
      <c r="Z1239" s="11">
        <v>3</v>
      </c>
      <c r="AA1239" s="11">
        <v>3</v>
      </c>
      <c r="AB1239" s="11">
        <v>3</v>
      </c>
      <c r="AC1239" s="11">
        <v>3</v>
      </c>
      <c r="AD1239" s="11">
        <v>3</v>
      </c>
      <c r="AE1239" s="11">
        <v>3</v>
      </c>
      <c r="AF1239" s="11">
        <v>3</v>
      </c>
      <c r="AG1239" s="11">
        <v>3</v>
      </c>
      <c r="AH1239" s="11">
        <v>3</v>
      </c>
      <c r="AI1239" s="11">
        <v>3</v>
      </c>
    </row>
    <row r="1240" spans="2:35" x14ac:dyDescent="0.35">
      <c r="B1240" s="8" t="s">
        <v>138</v>
      </c>
      <c r="C1240" s="10">
        <v>5</v>
      </c>
      <c r="D1240" s="10">
        <v>3</v>
      </c>
      <c r="E1240" s="10">
        <v>3</v>
      </c>
      <c r="F1240" s="10">
        <v>5</v>
      </c>
      <c r="G1240" s="10">
        <v>3</v>
      </c>
      <c r="H1240" s="10">
        <v>3</v>
      </c>
      <c r="I1240" s="10">
        <v>3</v>
      </c>
      <c r="J1240" s="10">
        <v>4</v>
      </c>
      <c r="K1240" s="10">
        <v>5</v>
      </c>
      <c r="L1240" s="10">
        <v>3</v>
      </c>
      <c r="M1240" s="10">
        <v>3</v>
      </c>
      <c r="N1240" s="10">
        <v>3</v>
      </c>
      <c r="O1240" s="10">
        <v>3</v>
      </c>
      <c r="P1240" s="10">
        <v>3</v>
      </c>
      <c r="Q1240" s="10">
        <v>3</v>
      </c>
      <c r="R1240" s="10">
        <v>3</v>
      </c>
      <c r="S1240" s="10">
        <v>3</v>
      </c>
      <c r="T1240" s="10">
        <v>3</v>
      </c>
      <c r="U1240" s="10">
        <v>4</v>
      </c>
      <c r="V1240" s="10">
        <v>3</v>
      </c>
      <c r="W1240" s="10">
        <v>3</v>
      </c>
      <c r="X1240" s="10">
        <v>4</v>
      </c>
      <c r="Y1240" s="10">
        <v>5</v>
      </c>
      <c r="Z1240" s="10">
        <v>3</v>
      </c>
      <c r="AA1240" s="10">
        <v>3</v>
      </c>
      <c r="AB1240" s="10">
        <v>3</v>
      </c>
      <c r="AC1240" s="10">
        <v>3</v>
      </c>
      <c r="AD1240" s="10">
        <v>3</v>
      </c>
      <c r="AE1240" s="10">
        <v>3</v>
      </c>
      <c r="AF1240" s="10">
        <v>3</v>
      </c>
      <c r="AG1240" s="10">
        <v>3</v>
      </c>
      <c r="AH1240" s="10">
        <v>3</v>
      </c>
      <c r="AI1240" s="10">
        <v>3</v>
      </c>
    </row>
    <row r="1241" spans="2:35" x14ac:dyDescent="0.35">
      <c r="B1241" s="8" t="s">
        <v>139</v>
      </c>
      <c r="C1241" s="11">
        <v>3</v>
      </c>
      <c r="D1241" s="11">
        <v>3</v>
      </c>
      <c r="E1241" s="11">
        <v>3</v>
      </c>
      <c r="F1241" s="11">
        <v>3</v>
      </c>
      <c r="G1241" s="11">
        <v>4</v>
      </c>
      <c r="H1241" s="11">
        <v>3</v>
      </c>
      <c r="I1241" s="11">
        <v>3</v>
      </c>
      <c r="J1241" s="11">
        <v>3</v>
      </c>
      <c r="K1241" s="11">
        <v>4</v>
      </c>
      <c r="L1241" s="11">
        <v>3</v>
      </c>
      <c r="M1241" s="11">
        <v>3</v>
      </c>
      <c r="N1241" s="11">
        <v>3</v>
      </c>
      <c r="O1241" s="11">
        <v>4</v>
      </c>
      <c r="P1241" s="11">
        <v>4</v>
      </c>
      <c r="Q1241" s="11">
        <v>3</v>
      </c>
      <c r="R1241" s="11">
        <v>4</v>
      </c>
      <c r="S1241" s="11">
        <v>4</v>
      </c>
      <c r="T1241" s="11">
        <v>4</v>
      </c>
      <c r="U1241" s="11">
        <v>4</v>
      </c>
      <c r="V1241" s="11">
        <v>3</v>
      </c>
      <c r="W1241" s="11">
        <v>4</v>
      </c>
      <c r="X1241" s="11">
        <v>4</v>
      </c>
      <c r="Y1241" s="11">
        <v>4</v>
      </c>
      <c r="Z1241" s="11">
        <v>3</v>
      </c>
      <c r="AA1241" s="11">
        <v>3</v>
      </c>
      <c r="AB1241" s="11">
        <v>3</v>
      </c>
      <c r="AC1241" s="11">
        <v>3</v>
      </c>
      <c r="AD1241" s="11">
        <v>3</v>
      </c>
      <c r="AE1241" s="11">
        <v>4</v>
      </c>
      <c r="AF1241" s="11">
        <v>4</v>
      </c>
      <c r="AG1241" s="11">
        <v>3</v>
      </c>
      <c r="AH1241" s="11">
        <v>4</v>
      </c>
      <c r="AI1241" s="11">
        <v>3</v>
      </c>
    </row>
    <row r="1242" spans="2:35" x14ac:dyDescent="0.35">
      <c r="B1242" s="8" t="s">
        <v>140</v>
      </c>
      <c r="C1242" s="10">
        <v>3</v>
      </c>
      <c r="D1242" s="10">
        <v>3</v>
      </c>
      <c r="E1242" s="10">
        <v>3</v>
      </c>
      <c r="F1242" s="10">
        <v>3</v>
      </c>
      <c r="G1242" s="10">
        <v>3</v>
      </c>
      <c r="H1242" s="10">
        <v>3</v>
      </c>
      <c r="I1242" s="10">
        <v>2</v>
      </c>
      <c r="J1242" s="10">
        <v>3</v>
      </c>
      <c r="K1242" s="10">
        <v>4</v>
      </c>
      <c r="L1242" s="10">
        <v>5</v>
      </c>
      <c r="M1242" s="10">
        <v>5</v>
      </c>
      <c r="N1242" s="10">
        <v>5</v>
      </c>
      <c r="O1242" s="10">
        <v>4</v>
      </c>
      <c r="P1242" s="10">
        <v>4</v>
      </c>
      <c r="Q1242" s="10">
        <v>5</v>
      </c>
      <c r="R1242" s="10">
        <v>4</v>
      </c>
      <c r="S1242" s="10">
        <v>4</v>
      </c>
      <c r="T1242" s="10">
        <v>4</v>
      </c>
      <c r="U1242" s="10">
        <v>4</v>
      </c>
      <c r="V1242" s="10">
        <v>5</v>
      </c>
      <c r="W1242" s="10">
        <v>4</v>
      </c>
      <c r="X1242" s="10">
        <v>4</v>
      </c>
      <c r="Y1242" s="10">
        <v>4</v>
      </c>
      <c r="Z1242" s="10">
        <v>5</v>
      </c>
      <c r="AA1242" s="10">
        <v>5</v>
      </c>
      <c r="AB1242" s="10">
        <v>3</v>
      </c>
      <c r="AC1242" s="10">
        <v>3</v>
      </c>
      <c r="AD1242" s="10">
        <v>5</v>
      </c>
      <c r="AE1242" s="10">
        <v>4</v>
      </c>
      <c r="AF1242" s="10">
        <v>4</v>
      </c>
      <c r="AG1242" s="10">
        <v>5</v>
      </c>
      <c r="AH1242" s="10">
        <v>4</v>
      </c>
      <c r="AI1242" s="10">
        <v>5</v>
      </c>
    </row>
    <row r="1243" spans="2:35" x14ac:dyDescent="0.35">
      <c r="B1243" s="8" t="s">
        <v>141</v>
      </c>
      <c r="C1243" s="11">
        <v>3</v>
      </c>
      <c r="D1243" s="11">
        <v>3</v>
      </c>
      <c r="E1243" s="11">
        <v>3</v>
      </c>
      <c r="F1243" s="11">
        <v>3</v>
      </c>
      <c r="G1243" s="11">
        <v>4</v>
      </c>
      <c r="H1243" s="11">
        <v>3</v>
      </c>
      <c r="I1243" s="11">
        <v>3</v>
      </c>
      <c r="J1243" s="11">
        <v>3</v>
      </c>
      <c r="K1243" s="11">
        <v>3</v>
      </c>
      <c r="L1243" s="11">
        <v>3</v>
      </c>
      <c r="M1243" s="11">
        <v>3</v>
      </c>
      <c r="N1243" s="11">
        <v>3</v>
      </c>
      <c r="O1243" s="11">
        <v>3</v>
      </c>
      <c r="P1243" s="11">
        <v>3</v>
      </c>
      <c r="Q1243" s="11">
        <v>3</v>
      </c>
      <c r="R1243" s="11">
        <v>3</v>
      </c>
      <c r="S1243" s="11">
        <v>3</v>
      </c>
      <c r="T1243" s="11">
        <v>3</v>
      </c>
      <c r="U1243" s="11">
        <v>3</v>
      </c>
      <c r="V1243" s="11">
        <v>3</v>
      </c>
      <c r="W1243" s="11">
        <v>3</v>
      </c>
      <c r="X1243" s="11">
        <v>3</v>
      </c>
      <c r="Y1243" s="11">
        <v>3</v>
      </c>
      <c r="Z1243" s="11">
        <v>3</v>
      </c>
      <c r="AA1243" s="11">
        <v>3</v>
      </c>
      <c r="AB1243" s="11">
        <v>3</v>
      </c>
      <c r="AC1243" s="11">
        <v>3</v>
      </c>
      <c r="AD1243" s="11">
        <v>3</v>
      </c>
      <c r="AE1243" s="11">
        <v>3</v>
      </c>
      <c r="AF1243" s="11">
        <v>3</v>
      </c>
      <c r="AG1243" s="11">
        <v>3</v>
      </c>
      <c r="AH1243" s="11">
        <v>3</v>
      </c>
      <c r="AI1243" s="11">
        <v>3</v>
      </c>
    </row>
    <row r="1244" spans="2:35" x14ac:dyDescent="0.35">
      <c r="B1244" s="8" t="s">
        <v>142</v>
      </c>
      <c r="C1244" s="10">
        <v>4</v>
      </c>
      <c r="D1244" s="10">
        <v>3</v>
      </c>
      <c r="E1244" s="10">
        <v>3</v>
      </c>
      <c r="F1244" s="10">
        <v>4</v>
      </c>
      <c r="G1244" s="10">
        <v>3</v>
      </c>
      <c r="H1244" s="10">
        <v>3</v>
      </c>
      <c r="I1244" s="10">
        <v>3</v>
      </c>
      <c r="J1244" s="10">
        <v>3</v>
      </c>
      <c r="K1244" s="10">
        <v>3</v>
      </c>
      <c r="L1244" s="10">
        <v>3</v>
      </c>
      <c r="M1244" s="10">
        <v>3</v>
      </c>
      <c r="N1244" s="10">
        <v>3</v>
      </c>
      <c r="O1244" s="10">
        <v>3</v>
      </c>
      <c r="P1244" s="10">
        <v>3</v>
      </c>
      <c r="Q1244" s="10">
        <v>3</v>
      </c>
      <c r="R1244" s="10">
        <v>3</v>
      </c>
      <c r="S1244" s="10">
        <v>3</v>
      </c>
      <c r="T1244" s="10">
        <v>3</v>
      </c>
      <c r="U1244" s="10">
        <v>3</v>
      </c>
      <c r="V1244" s="10">
        <v>3</v>
      </c>
      <c r="W1244" s="10">
        <v>3</v>
      </c>
      <c r="X1244" s="10">
        <v>3</v>
      </c>
      <c r="Y1244" s="10">
        <v>3</v>
      </c>
      <c r="Z1244" s="10">
        <v>3</v>
      </c>
      <c r="AA1244" s="10">
        <v>3</v>
      </c>
      <c r="AB1244" s="10">
        <v>3</v>
      </c>
      <c r="AC1244" s="10">
        <v>3</v>
      </c>
      <c r="AD1244" s="10">
        <v>3</v>
      </c>
      <c r="AE1244" s="10">
        <v>3</v>
      </c>
      <c r="AF1244" s="10">
        <v>3</v>
      </c>
      <c r="AG1244" s="10">
        <v>3</v>
      </c>
      <c r="AH1244" s="10">
        <v>3</v>
      </c>
      <c r="AI1244" s="10">
        <v>3</v>
      </c>
    </row>
    <row r="1245" spans="2:35" x14ac:dyDescent="0.35">
      <c r="B1245" s="8" t="s">
        <v>143</v>
      </c>
      <c r="C1245" s="11">
        <v>5</v>
      </c>
      <c r="D1245" s="11">
        <v>4</v>
      </c>
      <c r="E1245" s="11">
        <v>4</v>
      </c>
      <c r="F1245" s="11">
        <v>5</v>
      </c>
      <c r="G1245" s="11">
        <v>3</v>
      </c>
      <c r="H1245" s="11">
        <v>3</v>
      </c>
      <c r="I1245" s="11">
        <v>3</v>
      </c>
      <c r="J1245" s="11">
        <v>3</v>
      </c>
      <c r="K1245" s="11">
        <v>4</v>
      </c>
      <c r="L1245" s="11">
        <v>3</v>
      </c>
      <c r="M1245" s="11">
        <v>3</v>
      </c>
      <c r="N1245" s="11">
        <v>3</v>
      </c>
      <c r="O1245" s="11">
        <v>3</v>
      </c>
      <c r="P1245" s="11">
        <v>3</v>
      </c>
      <c r="Q1245" s="11">
        <v>3</v>
      </c>
      <c r="R1245" s="11">
        <v>3</v>
      </c>
      <c r="S1245" s="11">
        <v>3</v>
      </c>
      <c r="T1245" s="11">
        <v>3</v>
      </c>
      <c r="U1245" s="11">
        <v>3</v>
      </c>
      <c r="V1245" s="11">
        <v>3</v>
      </c>
      <c r="W1245" s="11">
        <v>3</v>
      </c>
      <c r="X1245" s="11">
        <v>3</v>
      </c>
      <c r="Y1245" s="11">
        <v>4</v>
      </c>
      <c r="Z1245" s="11">
        <v>3</v>
      </c>
      <c r="AA1245" s="11">
        <v>3</v>
      </c>
      <c r="AB1245" s="11">
        <v>4</v>
      </c>
      <c r="AC1245" s="11">
        <v>4</v>
      </c>
      <c r="AD1245" s="11">
        <v>3</v>
      </c>
      <c r="AE1245" s="11">
        <v>3</v>
      </c>
      <c r="AF1245" s="11">
        <v>3</v>
      </c>
      <c r="AG1245" s="11">
        <v>3</v>
      </c>
      <c r="AH1245" s="11">
        <v>3</v>
      </c>
      <c r="AI1245" s="11">
        <v>3</v>
      </c>
    </row>
    <row r="1246" spans="2:35" x14ac:dyDescent="0.35">
      <c r="B1246" s="8" t="s">
        <v>144</v>
      </c>
      <c r="C1246" s="10">
        <v>4</v>
      </c>
      <c r="D1246" s="10">
        <v>5</v>
      </c>
      <c r="E1246" s="10">
        <v>5</v>
      </c>
      <c r="F1246" s="10">
        <v>4</v>
      </c>
      <c r="G1246" s="10">
        <v>3</v>
      </c>
      <c r="H1246" s="10">
        <v>3</v>
      </c>
      <c r="I1246" s="10">
        <v>3</v>
      </c>
      <c r="J1246" s="10">
        <v>4</v>
      </c>
      <c r="K1246" s="10">
        <v>3</v>
      </c>
      <c r="L1246" s="10">
        <v>4</v>
      </c>
      <c r="M1246" s="10">
        <v>4</v>
      </c>
      <c r="N1246" s="10">
        <v>4</v>
      </c>
      <c r="O1246" s="10">
        <v>3</v>
      </c>
      <c r="P1246" s="10">
        <v>3</v>
      </c>
      <c r="Q1246" s="10">
        <v>4</v>
      </c>
      <c r="R1246" s="10">
        <v>3</v>
      </c>
      <c r="S1246" s="10">
        <v>3</v>
      </c>
      <c r="T1246" s="10">
        <v>3</v>
      </c>
      <c r="U1246" s="10">
        <v>3</v>
      </c>
      <c r="V1246" s="10">
        <v>4</v>
      </c>
      <c r="W1246" s="10">
        <v>3</v>
      </c>
      <c r="X1246" s="10">
        <v>3</v>
      </c>
      <c r="Y1246" s="10">
        <v>3</v>
      </c>
      <c r="Z1246" s="10">
        <v>3</v>
      </c>
      <c r="AA1246" s="10">
        <v>3</v>
      </c>
      <c r="AB1246" s="10">
        <v>5</v>
      </c>
      <c r="AC1246" s="10">
        <v>5</v>
      </c>
      <c r="AD1246" s="10">
        <v>4</v>
      </c>
      <c r="AE1246" s="10">
        <v>3</v>
      </c>
      <c r="AF1246" s="10">
        <v>3</v>
      </c>
      <c r="AG1246" s="10">
        <v>4</v>
      </c>
      <c r="AH1246" s="10">
        <v>3</v>
      </c>
      <c r="AI1246" s="10">
        <v>4</v>
      </c>
    </row>
    <row r="1247" spans="2:35" x14ac:dyDescent="0.35">
      <c r="B1247" s="8" t="s">
        <v>145</v>
      </c>
      <c r="C1247" s="11">
        <v>4</v>
      </c>
      <c r="D1247" s="11">
        <v>5</v>
      </c>
      <c r="E1247" s="11">
        <v>5</v>
      </c>
      <c r="F1247" s="11">
        <v>4</v>
      </c>
      <c r="G1247" s="11">
        <v>3</v>
      </c>
      <c r="H1247" s="11">
        <v>3</v>
      </c>
      <c r="I1247" s="11">
        <v>4</v>
      </c>
      <c r="J1247" s="11">
        <v>4</v>
      </c>
      <c r="K1247" s="11">
        <v>3</v>
      </c>
      <c r="L1247" s="11">
        <v>3</v>
      </c>
      <c r="M1247" s="11">
        <v>3</v>
      </c>
      <c r="N1247" s="11">
        <v>3</v>
      </c>
      <c r="O1247" s="11">
        <v>3</v>
      </c>
      <c r="P1247" s="11">
        <v>3</v>
      </c>
      <c r="Q1247" s="11">
        <v>3</v>
      </c>
      <c r="R1247" s="11">
        <v>3</v>
      </c>
      <c r="S1247" s="11">
        <v>3</v>
      </c>
      <c r="T1247" s="11">
        <v>3</v>
      </c>
      <c r="U1247" s="11">
        <v>2</v>
      </c>
      <c r="V1247" s="11">
        <v>3</v>
      </c>
      <c r="W1247" s="11">
        <v>3</v>
      </c>
      <c r="X1247" s="11">
        <v>2</v>
      </c>
      <c r="Y1247" s="11">
        <v>3</v>
      </c>
      <c r="Z1247" s="11">
        <v>3</v>
      </c>
      <c r="AA1247" s="11">
        <v>3</v>
      </c>
      <c r="AB1247" s="11">
        <v>5</v>
      </c>
      <c r="AC1247" s="11">
        <v>5</v>
      </c>
      <c r="AD1247" s="11">
        <v>3</v>
      </c>
      <c r="AE1247" s="11">
        <v>3</v>
      </c>
      <c r="AF1247" s="11">
        <v>3</v>
      </c>
      <c r="AG1247" s="11">
        <v>3</v>
      </c>
      <c r="AH1247" s="11">
        <v>3</v>
      </c>
      <c r="AI1247" s="11">
        <v>3</v>
      </c>
    </row>
    <row r="1248" spans="2:35" x14ac:dyDescent="0.35">
      <c r="B1248" s="8" t="s">
        <v>146</v>
      </c>
      <c r="C1248" s="10">
        <v>4</v>
      </c>
      <c r="D1248" s="10">
        <v>3</v>
      </c>
      <c r="E1248" s="10">
        <v>3</v>
      </c>
      <c r="F1248" s="10">
        <v>4</v>
      </c>
      <c r="G1248" s="10">
        <v>5</v>
      </c>
      <c r="H1248" s="10">
        <v>5</v>
      </c>
      <c r="I1248" s="10">
        <v>4</v>
      </c>
      <c r="J1248" s="10">
        <v>4</v>
      </c>
      <c r="K1248" s="10">
        <v>3</v>
      </c>
      <c r="L1248" s="10">
        <v>4</v>
      </c>
      <c r="M1248" s="10">
        <v>4</v>
      </c>
      <c r="N1248" s="10">
        <v>4</v>
      </c>
      <c r="O1248" s="10">
        <v>3</v>
      </c>
      <c r="P1248" s="10">
        <v>3</v>
      </c>
      <c r="Q1248" s="10">
        <v>4</v>
      </c>
      <c r="R1248" s="10">
        <v>3</v>
      </c>
      <c r="S1248" s="10">
        <v>3</v>
      </c>
      <c r="T1248" s="10">
        <v>3</v>
      </c>
      <c r="U1248" s="10">
        <v>3</v>
      </c>
      <c r="V1248" s="10">
        <v>4</v>
      </c>
      <c r="W1248" s="10">
        <v>3</v>
      </c>
      <c r="X1248" s="10">
        <v>3</v>
      </c>
      <c r="Y1248" s="10">
        <v>3</v>
      </c>
      <c r="Z1248" s="10">
        <v>3</v>
      </c>
      <c r="AA1248" s="10">
        <v>3</v>
      </c>
      <c r="AB1248" s="10">
        <v>3</v>
      </c>
      <c r="AC1248" s="10">
        <v>3</v>
      </c>
      <c r="AD1248" s="10">
        <v>4</v>
      </c>
      <c r="AE1248" s="10">
        <v>3</v>
      </c>
      <c r="AF1248" s="10">
        <v>3</v>
      </c>
      <c r="AG1248" s="10">
        <v>4</v>
      </c>
      <c r="AH1248" s="10">
        <v>3</v>
      </c>
      <c r="AI1248" s="10">
        <v>4</v>
      </c>
    </row>
    <row r="1249" spans="2:35" x14ac:dyDescent="0.35">
      <c r="B1249" s="8" t="s">
        <v>147</v>
      </c>
      <c r="C1249" s="11">
        <v>4</v>
      </c>
      <c r="D1249" s="11">
        <v>3</v>
      </c>
      <c r="E1249" s="11">
        <v>3</v>
      </c>
      <c r="F1249" s="11">
        <v>4</v>
      </c>
      <c r="G1249" s="11">
        <v>3</v>
      </c>
      <c r="H1249" s="11">
        <v>3</v>
      </c>
      <c r="I1249" s="11">
        <v>3</v>
      </c>
      <c r="J1249" s="11">
        <v>3</v>
      </c>
      <c r="K1249" s="11">
        <v>3</v>
      </c>
      <c r="L1249" s="11">
        <v>3</v>
      </c>
      <c r="M1249" s="11">
        <v>3</v>
      </c>
      <c r="N1249" s="11">
        <v>3</v>
      </c>
      <c r="O1249" s="11">
        <v>3</v>
      </c>
      <c r="P1249" s="11">
        <v>3</v>
      </c>
      <c r="Q1249" s="11">
        <v>3</v>
      </c>
      <c r="R1249" s="11">
        <v>3</v>
      </c>
      <c r="S1249" s="11">
        <v>3</v>
      </c>
      <c r="T1249" s="11">
        <v>3</v>
      </c>
      <c r="U1249" s="11">
        <v>3</v>
      </c>
      <c r="V1249" s="11">
        <v>3</v>
      </c>
      <c r="W1249" s="11">
        <v>3</v>
      </c>
      <c r="X1249" s="11">
        <v>3</v>
      </c>
      <c r="Y1249" s="11">
        <v>3</v>
      </c>
      <c r="Z1249" s="11">
        <v>3</v>
      </c>
      <c r="AA1249" s="11">
        <v>3</v>
      </c>
      <c r="AB1249" s="11">
        <v>3</v>
      </c>
      <c r="AC1249" s="11">
        <v>3</v>
      </c>
      <c r="AD1249" s="11">
        <v>3</v>
      </c>
      <c r="AE1249" s="11">
        <v>3</v>
      </c>
      <c r="AF1249" s="11">
        <v>3</v>
      </c>
      <c r="AG1249" s="11">
        <v>3</v>
      </c>
      <c r="AH1249" s="11">
        <v>3</v>
      </c>
      <c r="AI1249" s="11">
        <v>3</v>
      </c>
    </row>
    <row r="1250" spans="2:35" x14ac:dyDescent="0.35">
      <c r="B1250" s="8" t="s">
        <v>148</v>
      </c>
      <c r="C1250" s="10">
        <v>3</v>
      </c>
      <c r="D1250" s="10">
        <v>3</v>
      </c>
      <c r="E1250" s="10">
        <v>3</v>
      </c>
      <c r="F1250" s="10">
        <v>3</v>
      </c>
      <c r="G1250" s="10">
        <v>3</v>
      </c>
      <c r="H1250" s="10">
        <v>3</v>
      </c>
      <c r="I1250" s="10">
        <v>3</v>
      </c>
      <c r="J1250" s="10">
        <v>3</v>
      </c>
      <c r="K1250" s="10">
        <v>3</v>
      </c>
      <c r="L1250" s="10">
        <v>4</v>
      </c>
      <c r="M1250" s="10">
        <v>3</v>
      </c>
      <c r="N1250" s="10">
        <v>3</v>
      </c>
      <c r="O1250" s="10">
        <v>3</v>
      </c>
      <c r="P1250" s="10">
        <v>3</v>
      </c>
      <c r="Q1250" s="10">
        <v>3</v>
      </c>
      <c r="R1250" s="10">
        <v>3</v>
      </c>
      <c r="S1250" s="10">
        <v>3</v>
      </c>
      <c r="T1250" s="10">
        <v>3</v>
      </c>
      <c r="U1250" s="10">
        <v>3</v>
      </c>
      <c r="V1250" s="10">
        <v>3</v>
      </c>
      <c r="W1250" s="10">
        <v>3</v>
      </c>
      <c r="X1250" s="10">
        <v>3</v>
      </c>
      <c r="Y1250" s="10">
        <v>3</v>
      </c>
      <c r="Z1250" s="10">
        <v>3</v>
      </c>
      <c r="AA1250" s="10">
        <v>3</v>
      </c>
      <c r="AB1250" s="10">
        <v>3</v>
      </c>
      <c r="AC1250" s="10">
        <v>3</v>
      </c>
      <c r="AD1250" s="10">
        <v>3</v>
      </c>
      <c r="AE1250" s="10">
        <v>3</v>
      </c>
      <c r="AF1250" s="10">
        <v>3</v>
      </c>
      <c r="AG1250" s="10">
        <v>3</v>
      </c>
      <c r="AH1250" s="10">
        <v>3</v>
      </c>
      <c r="AI1250" s="10">
        <v>3</v>
      </c>
    </row>
    <row r="1251" spans="2:35" x14ac:dyDescent="0.35">
      <c r="B1251" s="8" t="s">
        <v>149</v>
      </c>
      <c r="C1251" s="11">
        <v>3</v>
      </c>
      <c r="D1251" s="11">
        <v>3</v>
      </c>
      <c r="E1251" s="11">
        <v>3</v>
      </c>
      <c r="F1251" s="11">
        <v>4</v>
      </c>
      <c r="G1251" s="11">
        <v>3</v>
      </c>
      <c r="H1251" s="11">
        <v>3</v>
      </c>
      <c r="I1251" s="11">
        <v>3</v>
      </c>
      <c r="J1251" s="11">
        <v>3</v>
      </c>
      <c r="K1251" s="11">
        <v>3</v>
      </c>
      <c r="L1251" s="11">
        <v>3</v>
      </c>
      <c r="M1251" s="11">
        <v>3</v>
      </c>
      <c r="N1251" s="11">
        <v>3</v>
      </c>
      <c r="O1251" s="11">
        <v>3</v>
      </c>
      <c r="P1251" s="11">
        <v>3</v>
      </c>
      <c r="Q1251" s="11">
        <v>3</v>
      </c>
      <c r="R1251" s="11">
        <v>3</v>
      </c>
      <c r="S1251" s="11">
        <v>3</v>
      </c>
      <c r="T1251" s="11">
        <v>3</v>
      </c>
      <c r="U1251" s="11">
        <v>2</v>
      </c>
      <c r="V1251" s="11">
        <v>3</v>
      </c>
      <c r="W1251" s="11">
        <v>3</v>
      </c>
      <c r="X1251" s="11">
        <v>3</v>
      </c>
      <c r="Y1251" s="11">
        <v>4</v>
      </c>
      <c r="Z1251" s="11">
        <v>4</v>
      </c>
      <c r="AA1251" s="11">
        <v>4</v>
      </c>
      <c r="AB1251" s="11">
        <v>3</v>
      </c>
      <c r="AC1251" s="11">
        <v>3</v>
      </c>
      <c r="AD1251" s="11">
        <v>3</v>
      </c>
      <c r="AE1251" s="11">
        <v>3</v>
      </c>
      <c r="AF1251" s="11">
        <v>3</v>
      </c>
      <c r="AG1251" s="11">
        <v>3</v>
      </c>
      <c r="AH1251" s="11">
        <v>3</v>
      </c>
      <c r="AI1251" s="11">
        <v>3</v>
      </c>
    </row>
    <row r="1252" spans="2:35" x14ac:dyDescent="0.35">
      <c r="B1252" s="8" t="s">
        <v>150</v>
      </c>
      <c r="C1252" s="10">
        <v>3</v>
      </c>
      <c r="D1252" s="10">
        <v>4</v>
      </c>
      <c r="E1252" s="10">
        <v>4</v>
      </c>
      <c r="F1252" s="10">
        <v>3</v>
      </c>
      <c r="G1252" s="10">
        <v>3</v>
      </c>
      <c r="H1252" s="10">
        <v>4</v>
      </c>
      <c r="I1252" s="10">
        <v>3</v>
      </c>
      <c r="J1252" s="10">
        <v>3</v>
      </c>
      <c r="K1252" s="10">
        <v>3</v>
      </c>
      <c r="L1252" s="10">
        <v>4</v>
      </c>
      <c r="M1252" s="10">
        <v>3</v>
      </c>
      <c r="N1252" s="10">
        <v>3</v>
      </c>
      <c r="O1252" s="10">
        <v>3</v>
      </c>
      <c r="P1252" s="10">
        <v>3</v>
      </c>
      <c r="Q1252" s="10">
        <v>3</v>
      </c>
      <c r="R1252" s="10">
        <v>3</v>
      </c>
      <c r="S1252" s="10">
        <v>3</v>
      </c>
      <c r="T1252" s="10">
        <v>3</v>
      </c>
      <c r="U1252" s="10">
        <v>3</v>
      </c>
      <c r="V1252" s="10">
        <v>3</v>
      </c>
      <c r="W1252" s="10">
        <v>3</v>
      </c>
      <c r="X1252" s="10">
        <v>4</v>
      </c>
      <c r="Y1252" s="10">
        <v>4</v>
      </c>
      <c r="Z1252" s="10">
        <v>4</v>
      </c>
      <c r="AA1252" s="10">
        <v>4</v>
      </c>
      <c r="AB1252" s="10">
        <v>4</v>
      </c>
      <c r="AC1252" s="10">
        <v>4</v>
      </c>
      <c r="AD1252" s="10">
        <v>3</v>
      </c>
      <c r="AE1252" s="10">
        <v>3</v>
      </c>
      <c r="AF1252" s="10">
        <v>3</v>
      </c>
      <c r="AG1252" s="10">
        <v>3</v>
      </c>
      <c r="AH1252" s="10">
        <v>3</v>
      </c>
      <c r="AI1252" s="10">
        <v>3</v>
      </c>
    </row>
    <row r="1253" spans="2:35" x14ac:dyDescent="0.35">
      <c r="B1253" s="8" t="s">
        <v>151</v>
      </c>
      <c r="C1253" s="11">
        <v>6</v>
      </c>
      <c r="D1253" s="11">
        <v>6</v>
      </c>
      <c r="E1253" s="11">
        <v>4</v>
      </c>
      <c r="F1253" s="11">
        <v>3</v>
      </c>
      <c r="G1253" s="11">
        <v>3</v>
      </c>
      <c r="H1253" s="11">
        <v>3</v>
      </c>
      <c r="I1253" s="11">
        <v>3</v>
      </c>
      <c r="J1253" s="11">
        <v>2</v>
      </c>
      <c r="K1253" s="11">
        <v>3</v>
      </c>
      <c r="L1253" s="11">
        <v>3</v>
      </c>
      <c r="M1253" s="11">
        <v>5</v>
      </c>
      <c r="N1253" s="11">
        <v>5</v>
      </c>
      <c r="O1253" s="11">
        <v>5</v>
      </c>
      <c r="P1253" s="11">
        <v>5</v>
      </c>
      <c r="Q1253" s="11">
        <v>5</v>
      </c>
      <c r="R1253" s="11">
        <v>5</v>
      </c>
      <c r="S1253" s="11">
        <v>5</v>
      </c>
      <c r="T1253" s="11">
        <v>3</v>
      </c>
      <c r="U1253" s="11">
        <v>3</v>
      </c>
      <c r="V1253" s="11">
        <v>5</v>
      </c>
      <c r="W1253" s="11">
        <v>5</v>
      </c>
      <c r="X1253" s="11">
        <v>4</v>
      </c>
      <c r="Y1253" s="11">
        <v>4</v>
      </c>
      <c r="Z1253" s="11">
        <v>2</v>
      </c>
      <c r="AA1253" s="11">
        <v>2</v>
      </c>
      <c r="AB1253" s="11">
        <v>6</v>
      </c>
      <c r="AC1253" s="11">
        <v>3</v>
      </c>
      <c r="AD1253" s="11">
        <v>5</v>
      </c>
      <c r="AE1253" s="11">
        <v>5</v>
      </c>
      <c r="AF1253" s="11">
        <v>5</v>
      </c>
      <c r="AG1253" s="11">
        <v>5</v>
      </c>
      <c r="AH1253" s="11">
        <v>5</v>
      </c>
      <c r="AI1253" s="11">
        <v>5</v>
      </c>
    </row>
    <row r="1254" spans="2:35" x14ac:dyDescent="0.35">
      <c r="B1254" s="8" t="s">
        <v>152</v>
      </c>
      <c r="C1254" s="10">
        <v>3</v>
      </c>
      <c r="D1254" s="10">
        <v>4</v>
      </c>
      <c r="E1254" s="10">
        <v>4</v>
      </c>
      <c r="F1254" s="10">
        <v>3</v>
      </c>
      <c r="G1254" s="10">
        <v>3</v>
      </c>
      <c r="H1254" s="10">
        <v>4</v>
      </c>
      <c r="I1254" s="10">
        <v>3</v>
      </c>
      <c r="J1254" s="10">
        <v>3</v>
      </c>
      <c r="K1254" s="10">
        <v>3</v>
      </c>
      <c r="L1254" s="10">
        <v>3</v>
      </c>
      <c r="M1254" s="10">
        <v>3</v>
      </c>
      <c r="N1254" s="10">
        <v>3</v>
      </c>
      <c r="O1254" s="10">
        <v>3</v>
      </c>
      <c r="P1254" s="10">
        <v>3</v>
      </c>
      <c r="Q1254" s="10">
        <v>3</v>
      </c>
      <c r="R1254" s="10">
        <v>3</v>
      </c>
      <c r="S1254" s="10">
        <v>3</v>
      </c>
      <c r="T1254" s="10">
        <v>3</v>
      </c>
      <c r="U1254" s="10">
        <v>3</v>
      </c>
      <c r="V1254" s="10">
        <v>3</v>
      </c>
      <c r="W1254" s="10">
        <v>3</v>
      </c>
      <c r="X1254" s="10">
        <v>3</v>
      </c>
      <c r="Y1254" s="10">
        <v>3</v>
      </c>
      <c r="Z1254" s="10">
        <v>3</v>
      </c>
      <c r="AA1254" s="10">
        <v>3</v>
      </c>
      <c r="AB1254" s="10">
        <v>4</v>
      </c>
      <c r="AC1254" s="10">
        <v>4</v>
      </c>
      <c r="AD1254" s="10">
        <v>3</v>
      </c>
      <c r="AE1254" s="10">
        <v>3</v>
      </c>
      <c r="AF1254" s="10">
        <v>3</v>
      </c>
      <c r="AG1254" s="10">
        <v>3</v>
      </c>
      <c r="AH1254" s="10">
        <v>3</v>
      </c>
      <c r="AI1254" s="10">
        <v>3</v>
      </c>
    </row>
    <row r="1255" spans="2:35" x14ac:dyDescent="0.35">
      <c r="B1255" s="8" t="s">
        <v>153</v>
      </c>
      <c r="C1255" s="11">
        <v>3</v>
      </c>
      <c r="D1255" s="11">
        <v>3</v>
      </c>
      <c r="E1255" s="11">
        <v>3</v>
      </c>
      <c r="F1255" s="11">
        <v>3</v>
      </c>
      <c r="G1255" s="11">
        <v>3</v>
      </c>
      <c r="H1255" s="11">
        <v>3</v>
      </c>
      <c r="I1255" s="11">
        <v>3</v>
      </c>
      <c r="J1255" s="11">
        <v>3</v>
      </c>
      <c r="K1255" s="11">
        <v>3</v>
      </c>
      <c r="L1255" s="11">
        <v>4</v>
      </c>
      <c r="M1255" s="11">
        <v>3</v>
      </c>
      <c r="N1255" s="11">
        <v>3</v>
      </c>
      <c r="O1255" s="11">
        <v>3</v>
      </c>
      <c r="P1255" s="11">
        <v>3</v>
      </c>
      <c r="Q1255" s="11">
        <v>3</v>
      </c>
      <c r="R1255" s="11">
        <v>3</v>
      </c>
      <c r="S1255" s="11">
        <v>3</v>
      </c>
      <c r="T1255" s="11">
        <v>3</v>
      </c>
      <c r="U1255" s="11">
        <v>4</v>
      </c>
      <c r="V1255" s="11">
        <v>3</v>
      </c>
      <c r="W1255" s="11">
        <v>3</v>
      </c>
      <c r="X1255" s="11">
        <v>3</v>
      </c>
      <c r="Y1255" s="11">
        <v>3</v>
      </c>
      <c r="Z1255" s="11">
        <v>4</v>
      </c>
      <c r="AA1255" s="11">
        <v>4</v>
      </c>
      <c r="AB1255" s="11">
        <v>3</v>
      </c>
      <c r="AC1255" s="11">
        <v>3</v>
      </c>
      <c r="AD1255" s="11">
        <v>3</v>
      </c>
      <c r="AE1255" s="11">
        <v>3</v>
      </c>
      <c r="AF1255" s="11">
        <v>3</v>
      </c>
      <c r="AG1255" s="11">
        <v>3</v>
      </c>
      <c r="AH1255" s="11">
        <v>3</v>
      </c>
      <c r="AI1255" s="11">
        <v>3</v>
      </c>
    </row>
    <row r="1256" spans="2:35" x14ac:dyDescent="0.35">
      <c r="B1256" s="8" t="s">
        <v>154</v>
      </c>
      <c r="C1256" s="10">
        <v>3</v>
      </c>
      <c r="D1256" s="10">
        <v>4</v>
      </c>
      <c r="E1256" s="10">
        <v>4</v>
      </c>
      <c r="F1256" s="10">
        <v>3</v>
      </c>
      <c r="G1256" s="10">
        <v>3</v>
      </c>
      <c r="H1256" s="10">
        <v>3</v>
      </c>
      <c r="I1256" s="10">
        <v>3</v>
      </c>
      <c r="J1256" s="10">
        <v>3</v>
      </c>
      <c r="K1256" s="10">
        <v>3</v>
      </c>
      <c r="L1256" s="10">
        <v>4</v>
      </c>
      <c r="M1256" s="10">
        <v>3</v>
      </c>
      <c r="N1256" s="10">
        <v>3</v>
      </c>
      <c r="O1256" s="10">
        <v>3</v>
      </c>
      <c r="P1256" s="10">
        <v>3</v>
      </c>
      <c r="Q1256" s="10">
        <v>3</v>
      </c>
      <c r="R1256" s="10">
        <v>3</v>
      </c>
      <c r="S1256" s="10">
        <v>3</v>
      </c>
      <c r="T1256" s="10">
        <v>3</v>
      </c>
      <c r="U1256" s="10">
        <v>3</v>
      </c>
      <c r="V1256" s="10">
        <v>3</v>
      </c>
      <c r="W1256" s="10">
        <v>3</v>
      </c>
      <c r="X1256" s="10">
        <v>3</v>
      </c>
      <c r="Y1256" s="10">
        <v>3</v>
      </c>
      <c r="Z1256" s="10">
        <v>3</v>
      </c>
      <c r="AA1256" s="10">
        <v>3</v>
      </c>
      <c r="AB1256" s="10">
        <v>4</v>
      </c>
      <c r="AC1256" s="10">
        <v>4</v>
      </c>
      <c r="AD1256" s="10">
        <v>3</v>
      </c>
      <c r="AE1256" s="10">
        <v>3</v>
      </c>
      <c r="AF1256" s="10">
        <v>3</v>
      </c>
      <c r="AG1256" s="10">
        <v>3</v>
      </c>
      <c r="AH1256" s="10">
        <v>3</v>
      </c>
      <c r="AI1256" s="10">
        <v>3</v>
      </c>
    </row>
    <row r="1257" spans="2:35" x14ac:dyDescent="0.35">
      <c r="B1257" s="8" t="s">
        <v>155</v>
      </c>
      <c r="C1257" s="11">
        <v>3</v>
      </c>
      <c r="D1257" s="11">
        <v>3</v>
      </c>
      <c r="E1257" s="11">
        <v>3</v>
      </c>
      <c r="F1257" s="11">
        <v>3</v>
      </c>
      <c r="G1257" s="11">
        <v>3</v>
      </c>
      <c r="H1257" s="11">
        <v>4</v>
      </c>
      <c r="I1257" s="11">
        <v>3</v>
      </c>
      <c r="J1257" s="11">
        <v>4</v>
      </c>
      <c r="K1257" s="11">
        <v>3</v>
      </c>
      <c r="L1257" s="11">
        <v>4</v>
      </c>
      <c r="M1257" s="11">
        <v>3</v>
      </c>
      <c r="N1257" s="11">
        <v>3</v>
      </c>
      <c r="O1257" s="11">
        <v>4</v>
      </c>
      <c r="P1257" s="11">
        <v>4</v>
      </c>
      <c r="Q1257" s="11">
        <v>3</v>
      </c>
      <c r="R1257" s="11">
        <v>4</v>
      </c>
      <c r="S1257" s="11">
        <v>4</v>
      </c>
      <c r="T1257" s="11">
        <v>3</v>
      </c>
      <c r="U1257" s="11">
        <v>4</v>
      </c>
      <c r="V1257" s="11">
        <v>3</v>
      </c>
      <c r="W1257" s="11">
        <v>4</v>
      </c>
      <c r="X1257" s="11">
        <v>3</v>
      </c>
      <c r="Y1257" s="11">
        <v>3</v>
      </c>
      <c r="Z1257" s="11">
        <v>3</v>
      </c>
      <c r="AA1257" s="11">
        <v>3</v>
      </c>
      <c r="AB1257" s="11">
        <v>3</v>
      </c>
      <c r="AC1257" s="11">
        <v>3</v>
      </c>
      <c r="AD1257" s="11">
        <v>3</v>
      </c>
      <c r="AE1257" s="11">
        <v>4</v>
      </c>
      <c r="AF1257" s="11">
        <v>4</v>
      </c>
      <c r="AG1257" s="11">
        <v>3</v>
      </c>
      <c r="AH1257" s="11">
        <v>4</v>
      </c>
      <c r="AI1257" s="11">
        <v>3</v>
      </c>
    </row>
    <row r="1258" spans="2:35" x14ac:dyDescent="0.35">
      <c r="B1258" s="8" t="s">
        <v>156</v>
      </c>
      <c r="C1258" s="10">
        <v>4</v>
      </c>
      <c r="D1258" s="10">
        <v>4</v>
      </c>
      <c r="E1258" s="10">
        <v>4</v>
      </c>
      <c r="F1258" s="10">
        <v>4</v>
      </c>
      <c r="G1258" s="10">
        <v>4</v>
      </c>
      <c r="H1258" s="10">
        <v>4</v>
      </c>
      <c r="I1258" s="10">
        <v>3</v>
      </c>
      <c r="J1258" s="10">
        <v>3</v>
      </c>
      <c r="K1258" s="10">
        <v>3</v>
      </c>
      <c r="L1258" s="10">
        <v>3</v>
      </c>
      <c r="M1258" s="10">
        <v>3</v>
      </c>
      <c r="N1258" s="10">
        <v>3</v>
      </c>
      <c r="O1258" s="10">
        <v>3</v>
      </c>
      <c r="P1258" s="10">
        <v>3</v>
      </c>
      <c r="Q1258" s="10">
        <v>3</v>
      </c>
      <c r="R1258" s="10">
        <v>3</v>
      </c>
      <c r="S1258" s="10">
        <v>3</v>
      </c>
      <c r="T1258" s="10">
        <v>3</v>
      </c>
      <c r="U1258" s="10">
        <v>3</v>
      </c>
      <c r="V1258" s="10">
        <v>3</v>
      </c>
      <c r="W1258" s="10">
        <v>3</v>
      </c>
      <c r="X1258" s="10">
        <v>3</v>
      </c>
      <c r="Y1258" s="10">
        <v>2</v>
      </c>
      <c r="Z1258" s="10">
        <v>3</v>
      </c>
      <c r="AA1258" s="10">
        <v>3</v>
      </c>
      <c r="AB1258" s="10">
        <v>4</v>
      </c>
      <c r="AC1258" s="10">
        <v>4</v>
      </c>
      <c r="AD1258" s="10">
        <v>3</v>
      </c>
      <c r="AE1258" s="10">
        <v>3</v>
      </c>
      <c r="AF1258" s="10">
        <v>3</v>
      </c>
      <c r="AG1258" s="10">
        <v>3</v>
      </c>
      <c r="AH1258" s="10">
        <v>3</v>
      </c>
      <c r="AI1258" s="10">
        <v>3</v>
      </c>
    </row>
    <row r="1259" spans="2:35" x14ac:dyDescent="0.35">
      <c r="B1259" s="8" t="s">
        <v>157</v>
      </c>
      <c r="C1259" s="11">
        <v>3</v>
      </c>
      <c r="D1259" s="11">
        <v>3</v>
      </c>
      <c r="E1259" s="11">
        <v>3</v>
      </c>
      <c r="F1259" s="11">
        <v>3</v>
      </c>
      <c r="G1259" s="11">
        <v>3</v>
      </c>
      <c r="H1259" s="11">
        <v>3</v>
      </c>
      <c r="I1259" s="11">
        <v>4</v>
      </c>
      <c r="J1259" s="11">
        <v>4</v>
      </c>
      <c r="K1259" s="11">
        <v>4</v>
      </c>
      <c r="L1259" s="11">
        <v>3</v>
      </c>
      <c r="M1259" s="11">
        <v>3</v>
      </c>
      <c r="N1259" s="11">
        <v>3</v>
      </c>
      <c r="O1259" s="11">
        <v>4</v>
      </c>
      <c r="P1259" s="11">
        <v>4</v>
      </c>
      <c r="Q1259" s="11">
        <v>3</v>
      </c>
      <c r="R1259" s="11">
        <v>4</v>
      </c>
      <c r="S1259" s="11">
        <v>4</v>
      </c>
      <c r="T1259" s="11">
        <v>3</v>
      </c>
      <c r="U1259" s="11">
        <v>4</v>
      </c>
      <c r="V1259" s="11">
        <v>3</v>
      </c>
      <c r="W1259" s="11">
        <v>4</v>
      </c>
      <c r="X1259" s="11">
        <v>3</v>
      </c>
      <c r="Y1259" s="11">
        <v>3</v>
      </c>
      <c r="Z1259" s="11">
        <v>4</v>
      </c>
      <c r="AA1259" s="11">
        <v>4</v>
      </c>
      <c r="AB1259" s="11">
        <v>3</v>
      </c>
      <c r="AC1259" s="11">
        <v>3</v>
      </c>
      <c r="AD1259" s="11">
        <v>3</v>
      </c>
      <c r="AE1259" s="11">
        <v>4</v>
      </c>
      <c r="AF1259" s="11">
        <v>4</v>
      </c>
      <c r="AG1259" s="11">
        <v>3</v>
      </c>
      <c r="AH1259" s="11">
        <v>4</v>
      </c>
      <c r="AI1259" s="11">
        <v>3</v>
      </c>
    </row>
    <row r="1260" spans="2:35" x14ac:dyDescent="0.35">
      <c r="B1260" s="8" t="s">
        <v>158</v>
      </c>
      <c r="C1260" s="10">
        <v>4</v>
      </c>
      <c r="D1260" s="10">
        <v>3</v>
      </c>
      <c r="E1260" s="10">
        <v>4</v>
      </c>
      <c r="F1260" s="10">
        <v>3</v>
      </c>
      <c r="G1260" s="10">
        <v>3</v>
      </c>
      <c r="H1260" s="10">
        <v>3</v>
      </c>
      <c r="I1260" s="10">
        <v>3</v>
      </c>
      <c r="J1260" s="10">
        <v>4</v>
      </c>
      <c r="K1260" s="10">
        <v>3</v>
      </c>
      <c r="L1260" s="10">
        <v>5</v>
      </c>
      <c r="M1260" s="10">
        <v>3</v>
      </c>
      <c r="N1260" s="10">
        <v>3</v>
      </c>
      <c r="O1260" s="10">
        <v>3</v>
      </c>
      <c r="P1260" s="10">
        <v>3</v>
      </c>
      <c r="Q1260" s="10">
        <v>3</v>
      </c>
      <c r="R1260" s="10">
        <v>3</v>
      </c>
      <c r="S1260" s="10">
        <v>3</v>
      </c>
      <c r="T1260" s="10">
        <v>3</v>
      </c>
      <c r="U1260" s="10">
        <v>3</v>
      </c>
      <c r="V1260" s="10">
        <v>3</v>
      </c>
      <c r="W1260" s="10">
        <v>3</v>
      </c>
      <c r="X1260" s="10">
        <v>3</v>
      </c>
      <c r="Y1260" s="10">
        <v>3</v>
      </c>
      <c r="Z1260" s="10">
        <v>4</v>
      </c>
      <c r="AA1260" s="10">
        <v>4</v>
      </c>
      <c r="AB1260" s="10">
        <v>4</v>
      </c>
      <c r="AC1260" s="10">
        <v>3</v>
      </c>
      <c r="AD1260" s="10">
        <v>3</v>
      </c>
      <c r="AE1260" s="10">
        <v>3</v>
      </c>
      <c r="AF1260" s="10">
        <v>3</v>
      </c>
      <c r="AG1260" s="10">
        <v>3</v>
      </c>
      <c r="AH1260" s="10">
        <v>3</v>
      </c>
      <c r="AI1260" s="10">
        <v>3</v>
      </c>
    </row>
    <row r="1261" spans="2:35" x14ac:dyDescent="0.35">
      <c r="B1261" s="8" t="s">
        <v>159</v>
      </c>
      <c r="C1261" s="11">
        <v>4</v>
      </c>
      <c r="D1261" s="11">
        <v>3</v>
      </c>
      <c r="E1261" s="11">
        <v>4</v>
      </c>
      <c r="F1261" s="11">
        <v>3</v>
      </c>
      <c r="G1261" s="11">
        <v>3</v>
      </c>
      <c r="H1261" s="11">
        <v>3</v>
      </c>
      <c r="I1261" s="11">
        <v>4</v>
      </c>
      <c r="J1261" s="11">
        <v>4</v>
      </c>
      <c r="K1261" s="11">
        <v>3</v>
      </c>
      <c r="L1261" s="11">
        <v>3</v>
      </c>
      <c r="M1261" s="11">
        <v>3</v>
      </c>
      <c r="N1261" s="11">
        <v>3</v>
      </c>
      <c r="O1261" s="11">
        <v>3</v>
      </c>
      <c r="P1261" s="11">
        <v>3</v>
      </c>
      <c r="Q1261" s="11">
        <v>3</v>
      </c>
      <c r="R1261" s="11">
        <v>3</v>
      </c>
      <c r="S1261" s="11">
        <v>3</v>
      </c>
      <c r="T1261" s="11">
        <v>3</v>
      </c>
      <c r="U1261" s="11">
        <v>4</v>
      </c>
      <c r="V1261" s="11">
        <v>3</v>
      </c>
      <c r="W1261" s="11">
        <v>3</v>
      </c>
      <c r="X1261" s="11">
        <v>3</v>
      </c>
      <c r="Y1261" s="11">
        <v>3</v>
      </c>
      <c r="Z1261" s="11">
        <v>4</v>
      </c>
      <c r="AA1261" s="11">
        <v>4</v>
      </c>
      <c r="AB1261" s="11">
        <v>3</v>
      </c>
      <c r="AC1261" s="11">
        <v>3</v>
      </c>
      <c r="AD1261" s="11">
        <v>3</v>
      </c>
      <c r="AE1261" s="11">
        <v>3</v>
      </c>
      <c r="AF1261" s="11">
        <v>3</v>
      </c>
      <c r="AG1261" s="11">
        <v>3</v>
      </c>
      <c r="AH1261" s="11">
        <v>3</v>
      </c>
      <c r="AI1261" s="11">
        <v>3</v>
      </c>
    </row>
    <row r="1262" spans="2:35" x14ac:dyDescent="0.35">
      <c r="B1262" s="8" t="s">
        <v>160</v>
      </c>
      <c r="C1262" s="10">
        <v>4</v>
      </c>
      <c r="D1262" s="10">
        <v>3</v>
      </c>
      <c r="E1262" s="10">
        <v>3</v>
      </c>
      <c r="F1262" s="10">
        <v>3</v>
      </c>
      <c r="G1262" s="10">
        <v>5</v>
      </c>
      <c r="H1262" s="10">
        <v>5</v>
      </c>
      <c r="I1262" s="10">
        <v>4</v>
      </c>
      <c r="J1262" s="10">
        <v>4</v>
      </c>
      <c r="K1262" s="10">
        <v>3</v>
      </c>
      <c r="L1262" s="10">
        <v>3</v>
      </c>
      <c r="M1262" s="10">
        <v>3</v>
      </c>
      <c r="N1262" s="10">
        <v>3</v>
      </c>
      <c r="O1262" s="10">
        <v>4</v>
      </c>
      <c r="P1262" s="10">
        <v>4</v>
      </c>
      <c r="Q1262" s="10">
        <v>3</v>
      </c>
      <c r="R1262" s="10">
        <v>4</v>
      </c>
      <c r="S1262" s="10">
        <v>4</v>
      </c>
      <c r="T1262" s="10">
        <v>3</v>
      </c>
      <c r="U1262" s="10">
        <v>3</v>
      </c>
      <c r="V1262" s="10">
        <v>3</v>
      </c>
      <c r="W1262" s="10">
        <v>4</v>
      </c>
      <c r="X1262" s="10">
        <v>3</v>
      </c>
      <c r="Y1262" s="10">
        <v>4</v>
      </c>
      <c r="Z1262" s="10">
        <v>4</v>
      </c>
      <c r="AA1262" s="10">
        <v>4</v>
      </c>
      <c r="AB1262" s="10">
        <v>3</v>
      </c>
      <c r="AC1262" s="10">
        <v>3</v>
      </c>
      <c r="AD1262" s="10">
        <v>3</v>
      </c>
      <c r="AE1262" s="10">
        <v>4</v>
      </c>
      <c r="AF1262" s="10">
        <v>4</v>
      </c>
      <c r="AG1262" s="10">
        <v>3</v>
      </c>
      <c r="AH1262" s="10">
        <v>4</v>
      </c>
      <c r="AI1262" s="10">
        <v>3</v>
      </c>
    </row>
    <row r="1263" spans="2:35" x14ac:dyDescent="0.35">
      <c r="B1263" s="8" t="s">
        <v>161</v>
      </c>
      <c r="C1263" s="11">
        <v>3</v>
      </c>
      <c r="D1263" s="11">
        <v>3</v>
      </c>
      <c r="E1263" s="11">
        <v>3</v>
      </c>
      <c r="F1263" s="11">
        <v>3</v>
      </c>
      <c r="G1263" s="11">
        <v>3</v>
      </c>
      <c r="H1263" s="11">
        <v>3</v>
      </c>
      <c r="I1263" s="11">
        <v>3</v>
      </c>
      <c r="J1263" s="11">
        <v>3</v>
      </c>
      <c r="K1263" s="11">
        <v>3</v>
      </c>
      <c r="L1263" s="11">
        <v>3</v>
      </c>
      <c r="M1263" s="11">
        <v>4</v>
      </c>
      <c r="N1263" s="11">
        <v>4</v>
      </c>
      <c r="O1263" s="11">
        <v>4</v>
      </c>
      <c r="P1263" s="11">
        <v>4</v>
      </c>
      <c r="Q1263" s="11">
        <v>4</v>
      </c>
      <c r="R1263" s="11">
        <v>4</v>
      </c>
      <c r="S1263" s="11">
        <v>4</v>
      </c>
      <c r="T1263" s="11">
        <v>3</v>
      </c>
      <c r="U1263" s="11">
        <v>4</v>
      </c>
      <c r="V1263" s="11">
        <v>4</v>
      </c>
      <c r="W1263" s="11">
        <v>4</v>
      </c>
      <c r="X1263" s="11">
        <v>3</v>
      </c>
      <c r="Y1263" s="11">
        <v>3</v>
      </c>
      <c r="Z1263" s="11">
        <v>3</v>
      </c>
      <c r="AA1263" s="11">
        <v>3</v>
      </c>
      <c r="AB1263" s="11">
        <v>3</v>
      </c>
      <c r="AC1263" s="11">
        <v>5</v>
      </c>
      <c r="AD1263" s="11">
        <v>4</v>
      </c>
      <c r="AE1263" s="11">
        <v>4</v>
      </c>
      <c r="AF1263" s="11">
        <v>4</v>
      </c>
      <c r="AG1263" s="11">
        <v>4</v>
      </c>
      <c r="AH1263" s="11">
        <v>4</v>
      </c>
      <c r="AI1263" s="11">
        <v>4</v>
      </c>
    </row>
    <row r="1264" spans="2:35" x14ac:dyDescent="0.35">
      <c r="B1264" s="8" t="s">
        <v>162</v>
      </c>
      <c r="C1264" s="10">
        <v>3</v>
      </c>
      <c r="D1264" s="10">
        <v>5</v>
      </c>
      <c r="E1264" s="10">
        <v>3</v>
      </c>
      <c r="F1264" s="10">
        <v>3</v>
      </c>
      <c r="G1264" s="10">
        <v>3</v>
      </c>
      <c r="H1264" s="10">
        <v>3</v>
      </c>
      <c r="I1264" s="10">
        <v>3</v>
      </c>
      <c r="J1264" s="10">
        <v>3</v>
      </c>
      <c r="K1264" s="10">
        <v>3</v>
      </c>
      <c r="L1264" s="10">
        <v>3</v>
      </c>
      <c r="M1264" s="10">
        <v>3</v>
      </c>
      <c r="N1264" s="10">
        <v>3</v>
      </c>
      <c r="O1264" s="10">
        <v>3</v>
      </c>
      <c r="P1264" s="10">
        <v>3</v>
      </c>
      <c r="Q1264" s="10">
        <v>3</v>
      </c>
      <c r="R1264" s="10">
        <v>3</v>
      </c>
      <c r="S1264" s="10">
        <v>3</v>
      </c>
      <c r="T1264" s="10">
        <v>3</v>
      </c>
      <c r="U1264" s="10">
        <v>3</v>
      </c>
      <c r="V1264" s="10">
        <v>3</v>
      </c>
      <c r="W1264" s="10">
        <v>3</v>
      </c>
      <c r="X1264" s="10">
        <v>4</v>
      </c>
      <c r="Y1264" s="10">
        <v>4</v>
      </c>
      <c r="Z1264" s="10">
        <v>4</v>
      </c>
      <c r="AA1264" s="10">
        <v>4</v>
      </c>
      <c r="AB1264" s="10">
        <v>4</v>
      </c>
      <c r="AC1264" s="10">
        <v>4</v>
      </c>
      <c r="AD1264" s="10">
        <v>3</v>
      </c>
      <c r="AE1264" s="10">
        <v>3</v>
      </c>
      <c r="AF1264" s="10">
        <v>3</v>
      </c>
      <c r="AG1264" s="10">
        <v>3</v>
      </c>
      <c r="AH1264" s="10">
        <v>3</v>
      </c>
      <c r="AI1264" s="10">
        <v>3</v>
      </c>
    </row>
    <row r="1265" spans="2:35" x14ac:dyDescent="0.35">
      <c r="B1265" s="8" t="s">
        <v>163</v>
      </c>
      <c r="C1265" s="11">
        <v>3</v>
      </c>
      <c r="D1265" s="11">
        <v>3</v>
      </c>
      <c r="E1265" s="11">
        <v>5</v>
      </c>
      <c r="F1265" s="11">
        <v>4</v>
      </c>
      <c r="G1265" s="11">
        <v>3</v>
      </c>
      <c r="H1265" s="11">
        <v>3</v>
      </c>
      <c r="I1265" s="11">
        <v>3</v>
      </c>
      <c r="J1265" s="11">
        <v>3</v>
      </c>
      <c r="K1265" s="11">
        <v>3</v>
      </c>
      <c r="L1265" s="11">
        <v>3</v>
      </c>
      <c r="M1265" s="11">
        <v>3</v>
      </c>
      <c r="N1265" s="11">
        <v>3</v>
      </c>
      <c r="O1265" s="11">
        <v>3</v>
      </c>
      <c r="P1265" s="11">
        <v>3</v>
      </c>
      <c r="Q1265" s="11">
        <v>3</v>
      </c>
      <c r="R1265" s="11">
        <v>3</v>
      </c>
      <c r="S1265" s="11">
        <v>3</v>
      </c>
      <c r="T1265" s="11">
        <v>3</v>
      </c>
      <c r="U1265" s="11">
        <v>3</v>
      </c>
      <c r="V1265" s="11">
        <v>3</v>
      </c>
      <c r="W1265" s="11">
        <v>3</v>
      </c>
      <c r="X1265" s="11">
        <v>3</v>
      </c>
      <c r="Y1265" s="11">
        <v>4</v>
      </c>
      <c r="Z1265" s="11">
        <v>4</v>
      </c>
      <c r="AA1265" s="11">
        <v>4</v>
      </c>
      <c r="AB1265" s="11">
        <v>3</v>
      </c>
      <c r="AC1265" s="11">
        <v>3</v>
      </c>
      <c r="AD1265" s="11">
        <v>3</v>
      </c>
      <c r="AE1265" s="11">
        <v>3</v>
      </c>
      <c r="AF1265" s="11">
        <v>3</v>
      </c>
      <c r="AG1265" s="11">
        <v>3</v>
      </c>
      <c r="AH1265" s="11">
        <v>3</v>
      </c>
      <c r="AI1265" s="11">
        <v>3</v>
      </c>
    </row>
    <row r="1266" spans="2:35" x14ac:dyDescent="0.35">
      <c r="B1266" s="8" t="s">
        <v>164</v>
      </c>
      <c r="C1266" s="10">
        <v>4</v>
      </c>
      <c r="D1266" s="10">
        <v>4</v>
      </c>
      <c r="E1266" s="10">
        <v>4</v>
      </c>
      <c r="F1266" s="10">
        <v>4</v>
      </c>
      <c r="G1266" s="10">
        <v>3</v>
      </c>
      <c r="H1266" s="10">
        <v>4</v>
      </c>
      <c r="I1266" s="10">
        <v>3</v>
      </c>
      <c r="J1266" s="10">
        <v>3</v>
      </c>
      <c r="K1266" s="10">
        <v>5</v>
      </c>
      <c r="L1266" s="10">
        <v>3</v>
      </c>
      <c r="M1266" s="10">
        <v>3</v>
      </c>
      <c r="N1266" s="10">
        <v>3</v>
      </c>
      <c r="O1266" s="10">
        <v>3</v>
      </c>
      <c r="P1266" s="10">
        <v>3</v>
      </c>
      <c r="Q1266" s="10">
        <v>3</v>
      </c>
      <c r="R1266" s="10">
        <v>3</v>
      </c>
      <c r="S1266" s="10">
        <v>3</v>
      </c>
      <c r="T1266" s="10">
        <v>3</v>
      </c>
      <c r="U1266" s="10">
        <v>4</v>
      </c>
      <c r="V1266" s="10">
        <v>3</v>
      </c>
      <c r="W1266" s="10">
        <v>3</v>
      </c>
      <c r="X1266" s="10">
        <v>4</v>
      </c>
      <c r="Y1266" s="10">
        <v>4</v>
      </c>
      <c r="Z1266" s="10">
        <v>4</v>
      </c>
      <c r="AA1266" s="10">
        <v>4</v>
      </c>
      <c r="AB1266" s="10">
        <v>4</v>
      </c>
      <c r="AC1266" s="10">
        <v>4</v>
      </c>
      <c r="AD1266" s="10">
        <v>3</v>
      </c>
      <c r="AE1266" s="10">
        <v>3</v>
      </c>
      <c r="AF1266" s="10">
        <v>3</v>
      </c>
      <c r="AG1266" s="10">
        <v>3</v>
      </c>
      <c r="AH1266" s="10">
        <v>3</v>
      </c>
      <c r="AI1266" s="10">
        <v>3</v>
      </c>
    </row>
    <row r="1267" spans="2:35" x14ac:dyDescent="0.35">
      <c r="B1267" s="8" t="s">
        <v>165</v>
      </c>
      <c r="C1267" s="11">
        <v>3</v>
      </c>
      <c r="D1267" s="11">
        <v>3</v>
      </c>
      <c r="E1267" s="11">
        <v>3</v>
      </c>
      <c r="F1267" s="11">
        <v>3</v>
      </c>
      <c r="G1267" s="11">
        <v>3</v>
      </c>
      <c r="H1267" s="11">
        <v>3</v>
      </c>
      <c r="I1267" s="11">
        <v>3</v>
      </c>
      <c r="J1267" s="11">
        <v>2</v>
      </c>
      <c r="K1267" s="11">
        <v>4</v>
      </c>
      <c r="L1267" s="11">
        <v>3</v>
      </c>
      <c r="M1267" s="11">
        <v>5</v>
      </c>
      <c r="N1267" s="11">
        <v>5</v>
      </c>
      <c r="O1267" s="11">
        <v>5</v>
      </c>
      <c r="P1267" s="11">
        <v>5</v>
      </c>
      <c r="Q1267" s="11">
        <v>5</v>
      </c>
      <c r="R1267" s="11">
        <v>5</v>
      </c>
      <c r="S1267" s="11">
        <v>5</v>
      </c>
      <c r="T1267" s="11">
        <v>4</v>
      </c>
      <c r="U1267" s="11">
        <v>4</v>
      </c>
      <c r="V1267" s="11">
        <v>5</v>
      </c>
      <c r="W1267" s="11">
        <v>5</v>
      </c>
      <c r="X1267" s="11">
        <v>4</v>
      </c>
      <c r="Y1267" s="11">
        <v>4</v>
      </c>
      <c r="Z1267" s="11">
        <v>2</v>
      </c>
      <c r="AA1267" s="11">
        <v>2</v>
      </c>
      <c r="AB1267" s="11">
        <v>4</v>
      </c>
      <c r="AC1267" s="11">
        <v>3</v>
      </c>
      <c r="AD1267" s="11">
        <v>5</v>
      </c>
      <c r="AE1267" s="11">
        <v>5</v>
      </c>
      <c r="AF1267" s="11">
        <v>5</v>
      </c>
      <c r="AG1267" s="11">
        <v>5</v>
      </c>
      <c r="AH1267" s="11">
        <v>5</v>
      </c>
      <c r="AI1267" s="11">
        <v>5</v>
      </c>
    </row>
    <row r="1268" spans="2:35" x14ac:dyDescent="0.35">
      <c r="B1268" s="8" t="s">
        <v>166</v>
      </c>
      <c r="C1268" s="10">
        <v>4</v>
      </c>
      <c r="D1268" s="10">
        <v>3</v>
      </c>
      <c r="E1268" s="10">
        <v>3</v>
      </c>
      <c r="F1268" s="10">
        <v>4</v>
      </c>
      <c r="G1268" s="10">
        <v>3</v>
      </c>
      <c r="H1268" s="10">
        <v>4</v>
      </c>
      <c r="I1268" s="10">
        <v>3</v>
      </c>
      <c r="J1268" s="10">
        <v>3</v>
      </c>
      <c r="K1268" s="10">
        <v>2</v>
      </c>
      <c r="L1268" s="10">
        <v>3</v>
      </c>
      <c r="M1268" s="10">
        <v>3</v>
      </c>
      <c r="N1268" s="10">
        <v>3</v>
      </c>
      <c r="O1268" s="10">
        <v>3</v>
      </c>
      <c r="P1268" s="10">
        <v>3</v>
      </c>
      <c r="Q1268" s="10">
        <v>3</v>
      </c>
      <c r="R1268" s="10">
        <v>3</v>
      </c>
      <c r="S1268" s="10">
        <v>3</v>
      </c>
      <c r="T1268" s="10">
        <v>3</v>
      </c>
      <c r="U1268" s="10">
        <v>3</v>
      </c>
      <c r="V1268" s="10">
        <v>3</v>
      </c>
      <c r="W1268" s="10">
        <v>3</v>
      </c>
      <c r="X1268" s="10">
        <v>3</v>
      </c>
      <c r="Y1268" s="10">
        <v>3</v>
      </c>
      <c r="Z1268" s="10">
        <v>3</v>
      </c>
      <c r="AA1268" s="10">
        <v>3</v>
      </c>
      <c r="AB1268" s="10">
        <v>3</v>
      </c>
      <c r="AC1268" s="10">
        <v>3</v>
      </c>
      <c r="AD1268" s="10">
        <v>3</v>
      </c>
      <c r="AE1268" s="10">
        <v>3</v>
      </c>
      <c r="AF1268" s="10">
        <v>3</v>
      </c>
      <c r="AG1268" s="10">
        <v>3</v>
      </c>
      <c r="AH1268" s="10">
        <v>3</v>
      </c>
      <c r="AI1268" s="10">
        <v>3</v>
      </c>
    </row>
    <row r="1269" spans="2:35" x14ac:dyDescent="0.35">
      <c r="B1269" s="8" t="s">
        <v>167</v>
      </c>
      <c r="C1269" s="11">
        <v>5</v>
      </c>
      <c r="D1269" s="11">
        <v>4</v>
      </c>
      <c r="E1269" s="11">
        <v>4</v>
      </c>
      <c r="F1269" s="11">
        <v>5</v>
      </c>
      <c r="G1269" s="11">
        <v>3</v>
      </c>
      <c r="H1269" s="11">
        <v>3</v>
      </c>
      <c r="I1269" s="11">
        <v>3</v>
      </c>
      <c r="J1269" s="11">
        <v>3</v>
      </c>
      <c r="K1269" s="11">
        <v>5</v>
      </c>
      <c r="L1269" s="11">
        <v>3</v>
      </c>
      <c r="M1269" s="11">
        <v>3</v>
      </c>
      <c r="N1269" s="11">
        <v>3</v>
      </c>
      <c r="O1269" s="11">
        <v>3</v>
      </c>
      <c r="P1269" s="11">
        <v>3</v>
      </c>
      <c r="Q1269" s="11">
        <v>3</v>
      </c>
      <c r="R1269" s="11">
        <v>3</v>
      </c>
      <c r="S1269" s="11">
        <v>3</v>
      </c>
      <c r="T1269" s="11">
        <v>3</v>
      </c>
      <c r="U1269" s="11">
        <v>4</v>
      </c>
      <c r="V1269" s="11">
        <v>3</v>
      </c>
      <c r="W1269" s="11">
        <v>3</v>
      </c>
      <c r="X1269" s="11">
        <v>3</v>
      </c>
      <c r="Y1269" s="11">
        <v>3</v>
      </c>
      <c r="Z1269" s="11">
        <v>4</v>
      </c>
      <c r="AA1269" s="11">
        <v>4</v>
      </c>
      <c r="AB1269" s="11">
        <v>4</v>
      </c>
      <c r="AC1269" s="11">
        <v>4</v>
      </c>
      <c r="AD1269" s="11">
        <v>3</v>
      </c>
      <c r="AE1269" s="11">
        <v>3</v>
      </c>
      <c r="AF1269" s="11">
        <v>3</v>
      </c>
      <c r="AG1269" s="11">
        <v>3</v>
      </c>
      <c r="AH1269" s="11">
        <v>3</v>
      </c>
      <c r="AI1269" s="11">
        <v>3</v>
      </c>
    </row>
    <row r="1270" spans="2:35" x14ac:dyDescent="0.35">
      <c r="B1270" s="8" t="s">
        <v>168</v>
      </c>
      <c r="C1270" s="10">
        <v>4</v>
      </c>
      <c r="D1270" s="10">
        <v>5</v>
      </c>
      <c r="E1270" s="10">
        <v>5</v>
      </c>
      <c r="F1270" s="10">
        <v>4</v>
      </c>
      <c r="G1270" s="10">
        <v>3</v>
      </c>
      <c r="H1270" s="10">
        <v>3</v>
      </c>
      <c r="I1270" s="10">
        <v>3</v>
      </c>
      <c r="J1270" s="10">
        <v>3</v>
      </c>
      <c r="K1270" s="10">
        <v>4</v>
      </c>
      <c r="L1270" s="10">
        <v>3</v>
      </c>
      <c r="M1270" s="10">
        <v>3</v>
      </c>
      <c r="N1270" s="10">
        <v>3</v>
      </c>
      <c r="O1270" s="10">
        <v>3</v>
      </c>
      <c r="P1270" s="10">
        <v>3</v>
      </c>
      <c r="Q1270" s="10">
        <v>3</v>
      </c>
      <c r="R1270" s="10">
        <v>3</v>
      </c>
      <c r="S1270" s="10">
        <v>3</v>
      </c>
      <c r="T1270" s="10">
        <v>4</v>
      </c>
      <c r="U1270" s="10">
        <v>4</v>
      </c>
      <c r="V1270" s="10">
        <v>3</v>
      </c>
      <c r="W1270" s="10">
        <v>3</v>
      </c>
      <c r="X1270" s="10">
        <v>3</v>
      </c>
      <c r="Y1270" s="10">
        <v>3</v>
      </c>
      <c r="Z1270" s="10">
        <v>3</v>
      </c>
      <c r="AA1270" s="10">
        <v>3</v>
      </c>
      <c r="AB1270" s="10">
        <v>5</v>
      </c>
      <c r="AC1270" s="10">
        <v>5</v>
      </c>
      <c r="AD1270" s="10">
        <v>3</v>
      </c>
      <c r="AE1270" s="10">
        <v>3</v>
      </c>
      <c r="AF1270" s="10">
        <v>3</v>
      </c>
      <c r="AG1270" s="10">
        <v>3</v>
      </c>
      <c r="AH1270" s="10">
        <v>3</v>
      </c>
      <c r="AI1270" s="10">
        <v>3</v>
      </c>
    </row>
    <row r="1271" spans="2:35" x14ac:dyDescent="0.35">
      <c r="B1271" s="8" t="s">
        <v>169</v>
      </c>
      <c r="C1271" s="11">
        <v>4</v>
      </c>
      <c r="D1271" s="11">
        <v>5</v>
      </c>
      <c r="E1271" s="11">
        <v>5</v>
      </c>
      <c r="F1271" s="11">
        <v>4</v>
      </c>
      <c r="G1271" s="11">
        <v>4</v>
      </c>
      <c r="H1271" s="11">
        <v>3</v>
      </c>
      <c r="I1271" s="11">
        <v>4</v>
      </c>
      <c r="J1271" s="11">
        <v>4</v>
      </c>
      <c r="K1271" s="11">
        <v>4</v>
      </c>
      <c r="L1271" s="11">
        <v>5</v>
      </c>
      <c r="M1271" s="11">
        <v>3</v>
      </c>
      <c r="N1271" s="11">
        <v>3</v>
      </c>
      <c r="O1271" s="11">
        <v>4</v>
      </c>
      <c r="P1271" s="11">
        <v>4</v>
      </c>
      <c r="Q1271" s="11">
        <v>3</v>
      </c>
      <c r="R1271" s="11">
        <v>4</v>
      </c>
      <c r="S1271" s="11">
        <v>4</v>
      </c>
      <c r="T1271" s="11">
        <v>4</v>
      </c>
      <c r="U1271" s="11">
        <v>4</v>
      </c>
      <c r="V1271" s="11">
        <v>3</v>
      </c>
      <c r="W1271" s="11">
        <v>4</v>
      </c>
      <c r="X1271" s="11">
        <v>3</v>
      </c>
      <c r="Y1271" s="11">
        <v>3</v>
      </c>
      <c r="Z1271" s="11">
        <v>3</v>
      </c>
      <c r="AA1271" s="11">
        <v>3</v>
      </c>
      <c r="AB1271" s="11">
        <v>5</v>
      </c>
      <c r="AC1271" s="11">
        <v>5</v>
      </c>
      <c r="AD1271" s="11">
        <v>3</v>
      </c>
      <c r="AE1271" s="11">
        <v>4</v>
      </c>
      <c r="AF1271" s="11">
        <v>4</v>
      </c>
      <c r="AG1271" s="11">
        <v>3</v>
      </c>
      <c r="AH1271" s="11">
        <v>4</v>
      </c>
      <c r="AI1271" s="11">
        <v>3</v>
      </c>
    </row>
    <row r="1272" spans="2:35" x14ac:dyDescent="0.35">
      <c r="B1272" s="8" t="s">
        <v>170</v>
      </c>
      <c r="C1272" s="10">
        <v>4</v>
      </c>
      <c r="D1272" s="10">
        <v>3</v>
      </c>
      <c r="E1272" s="10">
        <v>3</v>
      </c>
      <c r="F1272" s="10">
        <v>4</v>
      </c>
      <c r="G1272" s="10">
        <v>4</v>
      </c>
      <c r="H1272" s="10">
        <v>3</v>
      </c>
      <c r="I1272" s="10">
        <v>3</v>
      </c>
      <c r="J1272" s="10">
        <v>3</v>
      </c>
      <c r="K1272" s="10">
        <v>3</v>
      </c>
      <c r="L1272" s="10">
        <v>3</v>
      </c>
      <c r="M1272" s="10">
        <v>3</v>
      </c>
      <c r="N1272" s="10">
        <v>3</v>
      </c>
      <c r="O1272" s="10">
        <v>3</v>
      </c>
      <c r="P1272" s="10">
        <v>3</v>
      </c>
      <c r="Q1272" s="10">
        <v>3</v>
      </c>
      <c r="R1272" s="10">
        <v>3</v>
      </c>
      <c r="S1272" s="10">
        <v>3</v>
      </c>
      <c r="T1272" s="10">
        <v>3</v>
      </c>
      <c r="U1272" s="10">
        <v>3</v>
      </c>
      <c r="V1272" s="10">
        <v>3</v>
      </c>
      <c r="W1272" s="10">
        <v>3</v>
      </c>
      <c r="X1272" s="10">
        <v>3</v>
      </c>
      <c r="Y1272" s="10">
        <v>2</v>
      </c>
      <c r="Z1272" s="10">
        <v>3</v>
      </c>
      <c r="AA1272" s="10">
        <v>3</v>
      </c>
      <c r="AB1272" s="10">
        <v>3</v>
      </c>
      <c r="AC1272" s="10">
        <v>3</v>
      </c>
      <c r="AD1272" s="10">
        <v>3</v>
      </c>
      <c r="AE1272" s="10">
        <v>3</v>
      </c>
      <c r="AF1272" s="10">
        <v>3</v>
      </c>
      <c r="AG1272" s="10">
        <v>3</v>
      </c>
      <c r="AH1272" s="10">
        <v>3</v>
      </c>
      <c r="AI1272" s="10">
        <v>3</v>
      </c>
    </row>
    <row r="1273" spans="2:35" x14ac:dyDescent="0.35">
      <c r="B1273" s="8" t="s">
        <v>171</v>
      </c>
      <c r="C1273" s="11">
        <v>4</v>
      </c>
      <c r="D1273" s="11">
        <v>3</v>
      </c>
      <c r="E1273" s="11">
        <v>3</v>
      </c>
      <c r="F1273" s="11">
        <v>4</v>
      </c>
      <c r="G1273" s="11">
        <v>5</v>
      </c>
      <c r="H1273" s="11">
        <v>4</v>
      </c>
      <c r="I1273" s="11">
        <v>5</v>
      </c>
      <c r="J1273" s="11">
        <v>4</v>
      </c>
      <c r="K1273" s="11">
        <v>3</v>
      </c>
      <c r="L1273" s="11">
        <v>3</v>
      </c>
      <c r="M1273" s="11">
        <v>3</v>
      </c>
      <c r="N1273" s="11">
        <v>3</v>
      </c>
      <c r="O1273" s="11">
        <v>4</v>
      </c>
      <c r="P1273" s="11">
        <v>4</v>
      </c>
      <c r="Q1273" s="11">
        <v>3</v>
      </c>
      <c r="R1273" s="11">
        <v>3</v>
      </c>
      <c r="S1273" s="11">
        <v>3</v>
      </c>
      <c r="T1273" s="11">
        <v>3</v>
      </c>
      <c r="U1273" s="11">
        <v>3</v>
      </c>
      <c r="V1273" s="11">
        <v>3</v>
      </c>
      <c r="W1273" s="11">
        <v>4</v>
      </c>
      <c r="X1273" s="11">
        <v>3</v>
      </c>
      <c r="Y1273" s="11">
        <v>3</v>
      </c>
      <c r="Z1273" s="11">
        <v>4</v>
      </c>
      <c r="AA1273" s="11">
        <v>4</v>
      </c>
      <c r="AB1273" s="11">
        <v>3</v>
      </c>
      <c r="AC1273" s="11">
        <v>3</v>
      </c>
      <c r="AD1273" s="11">
        <v>3</v>
      </c>
      <c r="AE1273" s="11">
        <v>4</v>
      </c>
      <c r="AF1273" s="11">
        <v>4</v>
      </c>
      <c r="AG1273" s="11">
        <v>3</v>
      </c>
      <c r="AH1273" s="11">
        <v>4</v>
      </c>
      <c r="AI1273" s="11">
        <v>3</v>
      </c>
    </row>
    <row r="1274" spans="2:35" x14ac:dyDescent="0.35">
      <c r="B1274" s="8" t="s">
        <v>172</v>
      </c>
      <c r="C1274" s="10">
        <v>4</v>
      </c>
      <c r="D1274" s="10">
        <v>5</v>
      </c>
      <c r="E1274" s="10">
        <v>5</v>
      </c>
      <c r="F1274" s="10">
        <v>4</v>
      </c>
      <c r="G1274" s="10">
        <v>4</v>
      </c>
      <c r="H1274" s="10">
        <v>5</v>
      </c>
      <c r="I1274" s="10">
        <v>3</v>
      </c>
      <c r="J1274" s="10">
        <v>4</v>
      </c>
      <c r="K1274" s="10">
        <v>4</v>
      </c>
      <c r="L1274" s="10">
        <v>3</v>
      </c>
      <c r="M1274" s="10">
        <v>3</v>
      </c>
      <c r="N1274" s="10">
        <v>3</v>
      </c>
      <c r="O1274" s="10">
        <v>3</v>
      </c>
      <c r="P1274" s="10">
        <v>3</v>
      </c>
      <c r="Q1274" s="10">
        <v>3</v>
      </c>
      <c r="R1274" s="10">
        <v>3</v>
      </c>
      <c r="S1274" s="10">
        <v>3</v>
      </c>
      <c r="T1274" s="10">
        <v>3</v>
      </c>
      <c r="U1274" s="10">
        <v>3</v>
      </c>
      <c r="V1274" s="10">
        <v>3</v>
      </c>
      <c r="W1274" s="10">
        <v>3</v>
      </c>
      <c r="X1274" s="10">
        <v>3</v>
      </c>
      <c r="Y1274" s="10">
        <v>3</v>
      </c>
      <c r="Z1274" s="10">
        <v>4</v>
      </c>
      <c r="AA1274" s="10">
        <v>4</v>
      </c>
      <c r="AB1274" s="10">
        <v>5</v>
      </c>
      <c r="AC1274" s="10">
        <v>5</v>
      </c>
      <c r="AD1274" s="10">
        <v>3</v>
      </c>
      <c r="AE1274" s="10">
        <v>3</v>
      </c>
      <c r="AF1274" s="10">
        <v>3</v>
      </c>
      <c r="AG1274" s="10">
        <v>3</v>
      </c>
      <c r="AH1274" s="10">
        <v>3</v>
      </c>
      <c r="AI1274" s="10">
        <v>3</v>
      </c>
    </row>
    <row r="1275" spans="2:35" x14ac:dyDescent="0.35">
      <c r="B1275" s="8" t="s">
        <v>173</v>
      </c>
      <c r="C1275" s="11">
        <v>4</v>
      </c>
      <c r="D1275" s="11">
        <v>3</v>
      </c>
      <c r="E1275" s="11">
        <v>3</v>
      </c>
      <c r="F1275" s="11">
        <v>4</v>
      </c>
      <c r="G1275" s="11">
        <v>4</v>
      </c>
      <c r="H1275" s="11">
        <v>5</v>
      </c>
      <c r="I1275" s="11">
        <v>4</v>
      </c>
      <c r="J1275" s="11">
        <v>4</v>
      </c>
      <c r="K1275" s="11">
        <v>3</v>
      </c>
      <c r="L1275" s="11">
        <v>4</v>
      </c>
      <c r="M1275" s="11">
        <v>3</v>
      </c>
      <c r="N1275" s="11">
        <v>3</v>
      </c>
      <c r="O1275" s="11">
        <v>3</v>
      </c>
      <c r="P1275" s="11">
        <v>3</v>
      </c>
      <c r="Q1275" s="11">
        <v>3</v>
      </c>
      <c r="R1275" s="11">
        <v>3</v>
      </c>
      <c r="S1275" s="11">
        <v>3</v>
      </c>
      <c r="T1275" s="11">
        <v>3</v>
      </c>
      <c r="U1275" s="11">
        <v>3</v>
      </c>
      <c r="V1275" s="11">
        <v>3</v>
      </c>
      <c r="W1275" s="11">
        <v>3</v>
      </c>
      <c r="X1275" s="11">
        <v>3</v>
      </c>
      <c r="Y1275" s="11">
        <v>3</v>
      </c>
      <c r="Z1275" s="11">
        <v>4</v>
      </c>
      <c r="AA1275" s="11">
        <v>4</v>
      </c>
      <c r="AB1275" s="11">
        <v>3</v>
      </c>
      <c r="AC1275" s="11">
        <v>3</v>
      </c>
      <c r="AD1275" s="11">
        <v>3</v>
      </c>
      <c r="AE1275" s="11">
        <v>3</v>
      </c>
      <c r="AF1275" s="11">
        <v>3</v>
      </c>
      <c r="AG1275" s="11">
        <v>3</v>
      </c>
      <c r="AH1275" s="11">
        <v>3</v>
      </c>
      <c r="AI1275" s="11">
        <v>3</v>
      </c>
    </row>
    <row r="1276" spans="2:35" x14ac:dyDescent="0.35">
      <c r="B1276" s="8" t="s">
        <v>174</v>
      </c>
      <c r="C1276" s="10">
        <v>3</v>
      </c>
      <c r="D1276" s="10">
        <v>3</v>
      </c>
      <c r="E1276" s="10">
        <v>3</v>
      </c>
      <c r="F1276" s="10">
        <v>3</v>
      </c>
      <c r="G1276" s="10">
        <v>4</v>
      </c>
      <c r="H1276" s="10">
        <v>3</v>
      </c>
      <c r="I1276" s="10">
        <v>3</v>
      </c>
      <c r="J1276" s="10">
        <v>3</v>
      </c>
      <c r="K1276" s="10">
        <v>3</v>
      </c>
      <c r="L1276" s="10">
        <v>3</v>
      </c>
      <c r="M1276" s="10">
        <v>4</v>
      </c>
      <c r="N1276" s="10">
        <v>4</v>
      </c>
      <c r="O1276" s="10">
        <v>3</v>
      </c>
      <c r="P1276" s="10">
        <v>3</v>
      </c>
      <c r="Q1276" s="10">
        <v>4</v>
      </c>
      <c r="R1276" s="10">
        <v>3</v>
      </c>
      <c r="S1276" s="10">
        <v>3</v>
      </c>
      <c r="T1276" s="10">
        <v>3</v>
      </c>
      <c r="U1276" s="10">
        <v>2</v>
      </c>
      <c r="V1276" s="10">
        <v>4</v>
      </c>
      <c r="W1276" s="10">
        <v>3</v>
      </c>
      <c r="X1276" s="10">
        <v>4</v>
      </c>
      <c r="Y1276" s="10">
        <v>4</v>
      </c>
      <c r="Z1276" s="10">
        <v>4</v>
      </c>
      <c r="AA1276" s="10">
        <v>4</v>
      </c>
      <c r="AB1276" s="10">
        <v>3</v>
      </c>
      <c r="AC1276" s="10">
        <v>3</v>
      </c>
      <c r="AD1276" s="10">
        <v>4</v>
      </c>
      <c r="AE1276" s="10">
        <v>3</v>
      </c>
      <c r="AF1276" s="10">
        <v>3</v>
      </c>
      <c r="AG1276" s="10">
        <v>4</v>
      </c>
      <c r="AH1276" s="10">
        <v>3</v>
      </c>
      <c r="AI1276" s="10">
        <v>4</v>
      </c>
    </row>
    <row r="1277" spans="2:35" x14ac:dyDescent="0.35">
      <c r="B1277" s="8" t="s">
        <v>175</v>
      </c>
      <c r="C1277" s="11">
        <v>5</v>
      </c>
      <c r="D1277" s="11">
        <v>3</v>
      </c>
      <c r="E1277" s="11">
        <v>3</v>
      </c>
      <c r="F1277" s="11">
        <v>5</v>
      </c>
      <c r="G1277" s="11">
        <v>4</v>
      </c>
      <c r="H1277" s="11">
        <v>3</v>
      </c>
      <c r="I1277" s="11">
        <v>3</v>
      </c>
      <c r="J1277" s="11">
        <v>3</v>
      </c>
      <c r="K1277" s="11">
        <v>4</v>
      </c>
      <c r="L1277" s="11">
        <v>4</v>
      </c>
      <c r="M1277" s="11">
        <v>4</v>
      </c>
      <c r="N1277" s="11">
        <v>4</v>
      </c>
      <c r="O1277" s="11">
        <v>3</v>
      </c>
      <c r="P1277" s="11">
        <v>3</v>
      </c>
      <c r="Q1277" s="11">
        <v>4</v>
      </c>
      <c r="R1277" s="11">
        <v>3</v>
      </c>
      <c r="S1277" s="11">
        <v>3</v>
      </c>
      <c r="T1277" s="11">
        <v>3</v>
      </c>
      <c r="U1277" s="11">
        <v>4</v>
      </c>
      <c r="V1277" s="11">
        <v>4</v>
      </c>
      <c r="W1277" s="11">
        <v>3</v>
      </c>
      <c r="X1277" s="11">
        <v>3</v>
      </c>
      <c r="Y1277" s="11">
        <v>3</v>
      </c>
      <c r="Z1277" s="11">
        <v>3</v>
      </c>
      <c r="AA1277" s="11">
        <v>3</v>
      </c>
      <c r="AB1277" s="11">
        <v>3</v>
      </c>
      <c r="AC1277" s="11">
        <v>3</v>
      </c>
      <c r="AD1277" s="11">
        <v>4</v>
      </c>
      <c r="AE1277" s="11">
        <v>3</v>
      </c>
      <c r="AF1277" s="11">
        <v>3</v>
      </c>
      <c r="AG1277" s="11">
        <v>4</v>
      </c>
      <c r="AH1277" s="11">
        <v>3</v>
      </c>
      <c r="AI1277" s="11">
        <v>4</v>
      </c>
    </row>
    <row r="1278" spans="2:35" x14ac:dyDescent="0.35">
      <c r="B1278" s="8" t="s">
        <v>176</v>
      </c>
      <c r="C1278" s="10">
        <v>3</v>
      </c>
      <c r="D1278" s="10">
        <v>3</v>
      </c>
      <c r="E1278" s="10">
        <v>3</v>
      </c>
      <c r="F1278" s="10">
        <v>3</v>
      </c>
      <c r="G1278" s="10">
        <v>4</v>
      </c>
      <c r="H1278" s="10">
        <v>3</v>
      </c>
      <c r="I1278" s="10">
        <v>4</v>
      </c>
      <c r="J1278" s="10">
        <v>4</v>
      </c>
      <c r="K1278" s="10">
        <v>3</v>
      </c>
      <c r="L1278" s="10">
        <v>3</v>
      </c>
      <c r="M1278" s="10">
        <v>5</v>
      </c>
      <c r="N1278" s="10">
        <v>5</v>
      </c>
      <c r="O1278" s="10">
        <v>4</v>
      </c>
      <c r="P1278" s="10">
        <v>4</v>
      </c>
      <c r="Q1278" s="10">
        <v>5</v>
      </c>
      <c r="R1278" s="10">
        <v>3</v>
      </c>
      <c r="S1278" s="10">
        <v>3</v>
      </c>
      <c r="T1278" s="10">
        <v>3</v>
      </c>
      <c r="U1278" s="10">
        <v>3</v>
      </c>
      <c r="V1278" s="10">
        <v>5</v>
      </c>
      <c r="W1278" s="10">
        <v>4</v>
      </c>
      <c r="X1278" s="10">
        <v>5</v>
      </c>
      <c r="Y1278" s="10">
        <v>4</v>
      </c>
      <c r="Z1278" s="10">
        <v>4</v>
      </c>
      <c r="AA1278" s="10">
        <v>4</v>
      </c>
      <c r="AB1278" s="10">
        <v>3</v>
      </c>
      <c r="AC1278" s="10">
        <v>3</v>
      </c>
      <c r="AD1278" s="10">
        <v>5</v>
      </c>
      <c r="AE1278" s="10">
        <v>4</v>
      </c>
      <c r="AF1278" s="10">
        <v>4</v>
      </c>
      <c r="AG1278" s="10">
        <v>5</v>
      </c>
      <c r="AH1278" s="10">
        <v>4</v>
      </c>
      <c r="AI1278" s="10">
        <v>5</v>
      </c>
    </row>
    <row r="1279" spans="2:35" x14ac:dyDescent="0.35">
      <c r="B1279" s="8" t="s">
        <v>177</v>
      </c>
      <c r="C1279" s="11">
        <v>3</v>
      </c>
      <c r="D1279" s="11">
        <v>3</v>
      </c>
      <c r="E1279" s="11">
        <v>3</v>
      </c>
      <c r="F1279" s="11">
        <v>3</v>
      </c>
      <c r="G1279" s="11">
        <v>5</v>
      </c>
      <c r="H1279" s="11">
        <v>4</v>
      </c>
      <c r="I1279" s="11">
        <v>5</v>
      </c>
      <c r="J1279" s="11">
        <v>4</v>
      </c>
      <c r="K1279" s="11">
        <v>3</v>
      </c>
      <c r="L1279" s="11">
        <v>3</v>
      </c>
      <c r="M1279" s="11">
        <v>4</v>
      </c>
      <c r="N1279" s="11">
        <v>4</v>
      </c>
      <c r="O1279" s="11">
        <v>5</v>
      </c>
      <c r="P1279" s="11">
        <v>5</v>
      </c>
      <c r="Q1279" s="11">
        <v>4</v>
      </c>
      <c r="R1279" s="11">
        <v>3</v>
      </c>
      <c r="S1279" s="11">
        <v>3</v>
      </c>
      <c r="T1279" s="11">
        <v>3</v>
      </c>
      <c r="U1279" s="11">
        <v>3</v>
      </c>
      <c r="V1279" s="11">
        <v>4</v>
      </c>
      <c r="W1279" s="11">
        <v>5</v>
      </c>
      <c r="X1279" s="11">
        <v>3</v>
      </c>
      <c r="Y1279" s="11">
        <v>4</v>
      </c>
      <c r="Z1279" s="11">
        <v>4</v>
      </c>
      <c r="AA1279" s="11">
        <v>4</v>
      </c>
      <c r="AB1279" s="11">
        <v>3</v>
      </c>
      <c r="AC1279" s="11">
        <v>3</v>
      </c>
      <c r="AD1279" s="11">
        <v>4</v>
      </c>
      <c r="AE1279" s="11">
        <v>5</v>
      </c>
      <c r="AF1279" s="11">
        <v>5</v>
      </c>
      <c r="AG1279" s="11">
        <v>4</v>
      </c>
      <c r="AH1279" s="11">
        <v>5</v>
      </c>
      <c r="AI1279" s="11">
        <v>4</v>
      </c>
    </row>
    <row r="1280" spans="2:35" x14ac:dyDescent="0.35">
      <c r="B1280" s="8" t="s">
        <v>178</v>
      </c>
      <c r="C1280" s="10">
        <v>2</v>
      </c>
      <c r="D1280" s="10">
        <v>3</v>
      </c>
      <c r="E1280" s="10">
        <v>3</v>
      </c>
      <c r="F1280" s="10">
        <v>2</v>
      </c>
      <c r="G1280" s="10">
        <v>4</v>
      </c>
      <c r="H1280" s="10">
        <v>5</v>
      </c>
      <c r="I1280" s="10">
        <v>3</v>
      </c>
      <c r="J1280" s="10">
        <v>4</v>
      </c>
      <c r="K1280" s="10">
        <v>3</v>
      </c>
      <c r="L1280" s="10">
        <v>4</v>
      </c>
      <c r="M1280" s="10">
        <v>4</v>
      </c>
      <c r="N1280" s="10">
        <v>4</v>
      </c>
      <c r="O1280" s="10">
        <v>5</v>
      </c>
      <c r="P1280" s="10">
        <v>5</v>
      </c>
      <c r="Q1280" s="10">
        <v>4</v>
      </c>
      <c r="R1280" s="10">
        <v>5</v>
      </c>
      <c r="S1280" s="10">
        <v>5</v>
      </c>
      <c r="T1280" s="10">
        <v>3</v>
      </c>
      <c r="U1280" s="10">
        <v>3</v>
      </c>
      <c r="V1280" s="10">
        <v>4</v>
      </c>
      <c r="W1280" s="10">
        <v>5</v>
      </c>
      <c r="X1280" s="10">
        <v>4</v>
      </c>
      <c r="Y1280" s="10">
        <v>4</v>
      </c>
      <c r="Z1280" s="10">
        <v>4</v>
      </c>
      <c r="AA1280" s="10">
        <v>4</v>
      </c>
      <c r="AB1280" s="10">
        <v>3</v>
      </c>
      <c r="AC1280" s="10">
        <v>3</v>
      </c>
      <c r="AD1280" s="10">
        <v>4</v>
      </c>
      <c r="AE1280" s="10">
        <v>5</v>
      </c>
      <c r="AF1280" s="10">
        <v>5</v>
      </c>
      <c r="AG1280" s="10">
        <v>4</v>
      </c>
      <c r="AH1280" s="10">
        <v>5</v>
      </c>
      <c r="AI1280" s="10">
        <v>4</v>
      </c>
    </row>
    <row r="1281" spans="2:35" x14ac:dyDescent="0.35">
      <c r="B1281" s="8" t="s">
        <v>179</v>
      </c>
      <c r="C1281" s="11">
        <v>3</v>
      </c>
      <c r="D1281" s="11">
        <v>3</v>
      </c>
      <c r="E1281" s="11">
        <v>3</v>
      </c>
      <c r="F1281" s="11">
        <v>3</v>
      </c>
      <c r="G1281" s="11">
        <v>4</v>
      </c>
      <c r="H1281" s="11">
        <v>5</v>
      </c>
      <c r="I1281" s="11">
        <v>4</v>
      </c>
      <c r="J1281" s="11">
        <v>4</v>
      </c>
      <c r="K1281" s="11">
        <v>3</v>
      </c>
      <c r="L1281" s="11">
        <v>3</v>
      </c>
      <c r="M1281" s="11">
        <v>4</v>
      </c>
      <c r="N1281" s="11">
        <v>4</v>
      </c>
      <c r="O1281" s="11">
        <v>3</v>
      </c>
      <c r="P1281" s="11">
        <v>3</v>
      </c>
      <c r="Q1281" s="11">
        <v>4</v>
      </c>
      <c r="R1281" s="11">
        <v>3</v>
      </c>
      <c r="S1281" s="11">
        <v>3</v>
      </c>
      <c r="T1281" s="11">
        <v>3</v>
      </c>
      <c r="U1281" s="11">
        <v>3</v>
      </c>
      <c r="V1281" s="11">
        <v>4</v>
      </c>
      <c r="W1281" s="11">
        <v>3</v>
      </c>
      <c r="X1281" s="11">
        <v>3</v>
      </c>
      <c r="Y1281" s="11">
        <v>3</v>
      </c>
      <c r="Z1281" s="11">
        <v>5</v>
      </c>
      <c r="AA1281" s="11">
        <v>5</v>
      </c>
      <c r="AB1281" s="11">
        <v>3</v>
      </c>
      <c r="AC1281" s="11">
        <v>3</v>
      </c>
      <c r="AD1281" s="11">
        <v>4</v>
      </c>
      <c r="AE1281" s="11">
        <v>3</v>
      </c>
      <c r="AF1281" s="11">
        <v>3</v>
      </c>
      <c r="AG1281" s="11">
        <v>4</v>
      </c>
      <c r="AH1281" s="11">
        <v>3</v>
      </c>
      <c r="AI1281" s="11">
        <v>4</v>
      </c>
    </row>
    <row r="1282" spans="2:35" x14ac:dyDescent="0.35">
      <c r="B1282" s="8" t="s">
        <v>180</v>
      </c>
      <c r="C1282" s="10">
        <v>3</v>
      </c>
      <c r="D1282" s="10">
        <v>3</v>
      </c>
      <c r="E1282" s="10">
        <v>3</v>
      </c>
      <c r="F1282" s="10">
        <v>3</v>
      </c>
      <c r="G1282" s="10">
        <v>4</v>
      </c>
      <c r="H1282" s="10">
        <v>3</v>
      </c>
      <c r="I1282" s="10">
        <v>3</v>
      </c>
      <c r="J1282" s="10">
        <v>3</v>
      </c>
      <c r="K1282" s="10">
        <v>2</v>
      </c>
      <c r="L1282" s="10">
        <v>3</v>
      </c>
      <c r="M1282" s="10">
        <v>4</v>
      </c>
      <c r="N1282" s="10">
        <v>4</v>
      </c>
      <c r="O1282" s="10">
        <v>3</v>
      </c>
      <c r="P1282" s="10">
        <v>3</v>
      </c>
      <c r="Q1282" s="10">
        <v>4</v>
      </c>
      <c r="R1282" s="10">
        <v>3</v>
      </c>
      <c r="S1282" s="10">
        <v>3</v>
      </c>
      <c r="T1282" s="10">
        <v>3</v>
      </c>
      <c r="U1282" s="10">
        <v>3</v>
      </c>
      <c r="V1282" s="10">
        <v>4</v>
      </c>
      <c r="W1282" s="10">
        <v>3</v>
      </c>
      <c r="X1282" s="10">
        <v>3</v>
      </c>
      <c r="Y1282" s="10">
        <v>3</v>
      </c>
      <c r="Z1282" s="10">
        <v>3</v>
      </c>
      <c r="AA1282" s="10">
        <v>3</v>
      </c>
      <c r="AB1282" s="10">
        <v>3</v>
      </c>
      <c r="AC1282" s="10">
        <v>3</v>
      </c>
      <c r="AD1282" s="10">
        <v>4</v>
      </c>
      <c r="AE1282" s="10">
        <v>3</v>
      </c>
      <c r="AF1282" s="10">
        <v>3</v>
      </c>
      <c r="AG1282" s="10">
        <v>4</v>
      </c>
      <c r="AH1282" s="10">
        <v>3</v>
      </c>
      <c r="AI1282" s="10">
        <v>4</v>
      </c>
    </row>
    <row r="1283" spans="2:35" x14ac:dyDescent="0.35">
      <c r="B1283" s="8" t="s">
        <v>181</v>
      </c>
      <c r="C1283" s="11">
        <v>3</v>
      </c>
      <c r="D1283" s="11">
        <v>3</v>
      </c>
      <c r="E1283" s="11">
        <v>3</v>
      </c>
      <c r="F1283" s="11">
        <v>3</v>
      </c>
      <c r="G1283" s="11">
        <v>4</v>
      </c>
      <c r="H1283" s="11">
        <v>3</v>
      </c>
      <c r="I1283" s="11">
        <v>3</v>
      </c>
      <c r="J1283" s="11">
        <v>3</v>
      </c>
      <c r="K1283" s="11">
        <v>3</v>
      </c>
      <c r="L1283" s="11">
        <v>3</v>
      </c>
      <c r="M1283" s="11">
        <v>4</v>
      </c>
      <c r="N1283" s="11">
        <v>4</v>
      </c>
      <c r="O1283" s="11">
        <v>3</v>
      </c>
      <c r="P1283" s="11">
        <v>3</v>
      </c>
      <c r="Q1283" s="11">
        <v>4</v>
      </c>
      <c r="R1283" s="11">
        <v>3</v>
      </c>
      <c r="S1283" s="11">
        <v>3</v>
      </c>
      <c r="T1283" s="11">
        <v>3</v>
      </c>
      <c r="U1283" s="11">
        <v>3</v>
      </c>
      <c r="V1283" s="11">
        <v>4</v>
      </c>
      <c r="W1283" s="11">
        <v>3</v>
      </c>
      <c r="X1283" s="11">
        <v>4</v>
      </c>
      <c r="Y1283" s="11">
        <v>4</v>
      </c>
      <c r="Z1283" s="11">
        <v>4</v>
      </c>
      <c r="AA1283" s="11">
        <v>4</v>
      </c>
      <c r="AB1283" s="11">
        <v>3</v>
      </c>
      <c r="AC1283" s="11">
        <v>3</v>
      </c>
      <c r="AD1283" s="11">
        <v>4</v>
      </c>
      <c r="AE1283" s="11">
        <v>3</v>
      </c>
      <c r="AF1283" s="11">
        <v>3</v>
      </c>
      <c r="AG1283" s="11">
        <v>4</v>
      </c>
      <c r="AH1283" s="11">
        <v>3</v>
      </c>
      <c r="AI1283" s="11">
        <v>4</v>
      </c>
    </row>
    <row r="1284" spans="2:35" x14ac:dyDescent="0.35">
      <c r="B1284" s="8" t="s">
        <v>182</v>
      </c>
      <c r="C1284" s="10">
        <v>4</v>
      </c>
      <c r="D1284" s="10">
        <v>5</v>
      </c>
      <c r="E1284" s="10">
        <v>5</v>
      </c>
      <c r="F1284" s="10">
        <v>4</v>
      </c>
      <c r="G1284" s="10">
        <v>4</v>
      </c>
      <c r="H1284" s="10">
        <v>5</v>
      </c>
      <c r="I1284" s="10">
        <v>4</v>
      </c>
      <c r="J1284" s="10">
        <v>4</v>
      </c>
      <c r="K1284" s="10">
        <v>3</v>
      </c>
      <c r="L1284" s="10">
        <v>3</v>
      </c>
      <c r="M1284" s="10">
        <v>5</v>
      </c>
      <c r="N1284" s="10">
        <v>5</v>
      </c>
      <c r="O1284" s="10">
        <v>4</v>
      </c>
      <c r="P1284" s="10">
        <v>4</v>
      </c>
      <c r="Q1284" s="10">
        <v>5</v>
      </c>
      <c r="R1284" s="10">
        <v>4</v>
      </c>
      <c r="S1284" s="10">
        <v>4</v>
      </c>
      <c r="T1284" s="10">
        <v>3</v>
      </c>
      <c r="U1284" s="10">
        <v>3</v>
      </c>
      <c r="V1284" s="10">
        <v>5</v>
      </c>
      <c r="W1284" s="10">
        <v>4</v>
      </c>
      <c r="X1284" s="10">
        <v>5</v>
      </c>
      <c r="Y1284" s="10">
        <v>4</v>
      </c>
      <c r="Z1284" s="10">
        <v>4</v>
      </c>
      <c r="AA1284" s="10">
        <v>4</v>
      </c>
      <c r="AB1284" s="10">
        <v>5</v>
      </c>
      <c r="AC1284" s="10">
        <v>5</v>
      </c>
      <c r="AD1284" s="10">
        <v>5</v>
      </c>
      <c r="AE1284" s="10">
        <v>4</v>
      </c>
      <c r="AF1284" s="10">
        <v>4</v>
      </c>
      <c r="AG1284" s="10">
        <v>5</v>
      </c>
      <c r="AH1284" s="10">
        <v>4</v>
      </c>
      <c r="AI1284" s="10">
        <v>5</v>
      </c>
    </row>
    <row r="1285" spans="2:35" x14ac:dyDescent="0.35">
      <c r="B1285" s="8" t="s">
        <v>183</v>
      </c>
      <c r="C1285" s="11">
        <v>3</v>
      </c>
      <c r="D1285" s="11">
        <v>3</v>
      </c>
      <c r="E1285" s="11">
        <v>3</v>
      </c>
      <c r="F1285" s="11">
        <v>3</v>
      </c>
      <c r="G1285" s="11">
        <v>4</v>
      </c>
      <c r="H1285" s="11">
        <v>3</v>
      </c>
      <c r="I1285" s="11">
        <v>3</v>
      </c>
      <c r="J1285" s="11">
        <v>3</v>
      </c>
      <c r="K1285" s="11">
        <v>3</v>
      </c>
      <c r="L1285" s="11">
        <v>3</v>
      </c>
      <c r="M1285" s="11">
        <v>4</v>
      </c>
      <c r="N1285" s="11">
        <v>4</v>
      </c>
      <c r="O1285" s="11">
        <v>5</v>
      </c>
      <c r="P1285" s="11">
        <v>5</v>
      </c>
      <c r="Q1285" s="11">
        <v>4</v>
      </c>
      <c r="R1285" s="11">
        <v>3</v>
      </c>
      <c r="S1285" s="11">
        <v>3</v>
      </c>
      <c r="T1285" s="11">
        <v>3</v>
      </c>
      <c r="U1285" s="11">
        <v>3</v>
      </c>
      <c r="V1285" s="11">
        <v>4</v>
      </c>
      <c r="W1285" s="11">
        <v>5</v>
      </c>
      <c r="X1285" s="11">
        <v>3</v>
      </c>
      <c r="Y1285" s="11">
        <v>4</v>
      </c>
      <c r="Z1285" s="11">
        <v>4</v>
      </c>
      <c r="AA1285" s="11">
        <v>4</v>
      </c>
      <c r="AB1285" s="11">
        <v>3</v>
      </c>
      <c r="AC1285" s="11">
        <v>3</v>
      </c>
      <c r="AD1285" s="11">
        <v>4</v>
      </c>
      <c r="AE1285" s="11">
        <v>5</v>
      </c>
      <c r="AF1285" s="11">
        <v>5</v>
      </c>
      <c r="AG1285" s="11">
        <v>4</v>
      </c>
      <c r="AH1285" s="11">
        <v>5</v>
      </c>
      <c r="AI1285" s="11">
        <v>4</v>
      </c>
    </row>
    <row r="1286" spans="2:35" x14ac:dyDescent="0.35">
      <c r="B1286" s="8" t="s">
        <v>184</v>
      </c>
      <c r="C1286" s="10">
        <v>4</v>
      </c>
      <c r="D1286" s="10">
        <v>3</v>
      </c>
      <c r="E1286" s="10">
        <v>3</v>
      </c>
      <c r="F1286" s="10">
        <v>4</v>
      </c>
      <c r="G1286" s="10">
        <v>3</v>
      </c>
      <c r="H1286" s="10">
        <v>3</v>
      </c>
      <c r="I1286" s="10">
        <v>4</v>
      </c>
      <c r="J1286" s="10">
        <v>4</v>
      </c>
      <c r="K1286" s="10">
        <v>3</v>
      </c>
      <c r="L1286" s="10">
        <v>3</v>
      </c>
      <c r="M1286" s="10">
        <v>4</v>
      </c>
      <c r="N1286" s="10">
        <v>4</v>
      </c>
      <c r="O1286" s="10">
        <v>5</v>
      </c>
      <c r="P1286" s="10">
        <v>5</v>
      </c>
      <c r="Q1286" s="10">
        <v>4</v>
      </c>
      <c r="R1286" s="10">
        <v>4</v>
      </c>
      <c r="S1286" s="10">
        <v>4</v>
      </c>
      <c r="T1286" s="10">
        <v>3</v>
      </c>
      <c r="U1286" s="10">
        <v>3</v>
      </c>
      <c r="V1286" s="10">
        <v>4</v>
      </c>
      <c r="W1286" s="10">
        <v>5</v>
      </c>
      <c r="X1286" s="10">
        <v>4</v>
      </c>
      <c r="Y1286" s="10">
        <v>4</v>
      </c>
      <c r="Z1286" s="10">
        <v>4</v>
      </c>
      <c r="AA1286" s="10">
        <v>4</v>
      </c>
      <c r="AB1286" s="10">
        <v>3</v>
      </c>
      <c r="AC1286" s="10">
        <v>3</v>
      </c>
      <c r="AD1286" s="10">
        <v>4</v>
      </c>
      <c r="AE1286" s="10">
        <v>5</v>
      </c>
      <c r="AF1286" s="10">
        <v>5</v>
      </c>
      <c r="AG1286" s="10">
        <v>4</v>
      </c>
      <c r="AH1286" s="10">
        <v>5</v>
      </c>
      <c r="AI1286" s="10">
        <v>4</v>
      </c>
    </row>
    <row r="1287" spans="2:35" x14ac:dyDescent="0.35">
      <c r="B1287" s="8" t="s">
        <v>185</v>
      </c>
      <c r="C1287" s="11">
        <v>3</v>
      </c>
      <c r="D1287" s="11">
        <v>3</v>
      </c>
      <c r="E1287" s="11">
        <v>3</v>
      </c>
      <c r="F1287" s="11">
        <v>3</v>
      </c>
      <c r="G1287" s="11">
        <v>5</v>
      </c>
      <c r="H1287" s="11">
        <v>3</v>
      </c>
      <c r="I1287" s="11">
        <v>3</v>
      </c>
      <c r="J1287" s="11">
        <v>3</v>
      </c>
      <c r="K1287" s="11">
        <v>3</v>
      </c>
      <c r="L1287" s="11">
        <v>3</v>
      </c>
      <c r="M1287" s="11">
        <v>4</v>
      </c>
      <c r="N1287" s="11">
        <v>4</v>
      </c>
      <c r="O1287" s="11">
        <v>3</v>
      </c>
      <c r="P1287" s="11">
        <v>3</v>
      </c>
      <c r="Q1287" s="11">
        <v>4</v>
      </c>
      <c r="R1287" s="11">
        <v>3</v>
      </c>
      <c r="S1287" s="11">
        <v>3</v>
      </c>
      <c r="T1287" s="11">
        <v>3</v>
      </c>
      <c r="U1287" s="11">
        <v>3</v>
      </c>
      <c r="V1287" s="11">
        <v>4</v>
      </c>
      <c r="W1287" s="11">
        <v>3</v>
      </c>
      <c r="X1287" s="11">
        <v>3</v>
      </c>
      <c r="Y1287" s="11">
        <v>3</v>
      </c>
      <c r="Z1287" s="11">
        <v>5</v>
      </c>
      <c r="AA1287" s="11">
        <v>5</v>
      </c>
      <c r="AB1287" s="11">
        <v>3</v>
      </c>
      <c r="AC1287" s="11">
        <v>3</v>
      </c>
      <c r="AD1287" s="11">
        <v>4</v>
      </c>
      <c r="AE1287" s="11">
        <v>3</v>
      </c>
      <c r="AF1287" s="11">
        <v>3</v>
      </c>
      <c r="AG1287" s="11">
        <v>4</v>
      </c>
      <c r="AH1287" s="11">
        <v>3</v>
      </c>
      <c r="AI1287" s="11">
        <v>4</v>
      </c>
    </row>
    <row r="1288" spans="2:35" x14ac:dyDescent="0.35">
      <c r="B1288" s="8" t="s">
        <v>186</v>
      </c>
      <c r="C1288" s="10">
        <v>4</v>
      </c>
      <c r="D1288" s="10">
        <v>3</v>
      </c>
      <c r="E1288" s="10">
        <v>3</v>
      </c>
      <c r="F1288" s="10">
        <v>4</v>
      </c>
      <c r="G1288" s="10">
        <v>3</v>
      </c>
      <c r="H1288" s="10">
        <v>3</v>
      </c>
      <c r="I1288" s="10">
        <v>4</v>
      </c>
      <c r="J1288" s="10">
        <v>3</v>
      </c>
      <c r="K1288" s="10">
        <v>3</v>
      </c>
      <c r="L1288" s="10">
        <v>3</v>
      </c>
      <c r="M1288" s="10">
        <v>4</v>
      </c>
      <c r="N1288" s="10">
        <v>4</v>
      </c>
      <c r="O1288" s="10">
        <v>3</v>
      </c>
      <c r="P1288" s="10">
        <v>3</v>
      </c>
      <c r="Q1288" s="10">
        <v>4</v>
      </c>
      <c r="R1288" s="10">
        <v>3</v>
      </c>
      <c r="S1288" s="10">
        <v>3</v>
      </c>
      <c r="T1288" s="10">
        <v>3</v>
      </c>
      <c r="U1288" s="10">
        <v>3</v>
      </c>
      <c r="V1288" s="10">
        <v>4</v>
      </c>
      <c r="W1288" s="10">
        <v>3</v>
      </c>
      <c r="X1288" s="10">
        <v>3</v>
      </c>
      <c r="Y1288" s="10">
        <v>3</v>
      </c>
      <c r="Z1288" s="10">
        <v>3</v>
      </c>
      <c r="AA1288" s="10">
        <v>3</v>
      </c>
      <c r="AB1288" s="10">
        <v>3</v>
      </c>
      <c r="AC1288" s="10">
        <v>3</v>
      </c>
      <c r="AD1288" s="10">
        <v>4</v>
      </c>
      <c r="AE1288" s="10">
        <v>3</v>
      </c>
      <c r="AF1288" s="10">
        <v>3</v>
      </c>
      <c r="AG1288" s="10">
        <v>4</v>
      </c>
      <c r="AH1288" s="10">
        <v>3</v>
      </c>
      <c r="AI1288" s="10">
        <v>4</v>
      </c>
    </row>
    <row r="1289" spans="2:35" x14ac:dyDescent="0.35">
      <c r="B1289" s="8" t="s">
        <v>187</v>
      </c>
      <c r="C1289" s="11">
        <v>3</v>
      </c>
      <c r="D1289" s="11">
        <v>3</v>
      </c>
      <c r="E1289" s="11">
        <v>3</v>
      </c>
      <c r="F1289" s="11">
        <v>3</v>
      </c>
      <c r="G1289" s="11">
        <v>3</v>
      </c>
      <c r="H1289" s="11">
        <v>3</v>
      </c>
      <c r="I1289" s="11">
        <v>3</v>
      </c>
      <c r="J1289" s="11">
        <v>3</v>
      </c>
      <c r="K1289" s="11">
        <v>3</v>
      </c>
      <c r="L1289" s="11">
        <v>3</v>
      </c>
      <c r="M1289" s="11">
        <v>4</v>
      </c>
      <c r="N1289" s="11">
        <v>4</v>
      </c>
      <c r="O1289" s="11">
        <v>5</v>
      </c>
      <c r="P1289" s="11">
        <v>5</v>
      </c>
      <c r="Q1289" s="11">
        <v>4</v>
      </c>
      <c r="R1289" s="11">
        <v>4</v>
      </c>
      <c r="S1289" s="11">
        <v>4</v>
      </c>
      <c r="T1289" s="11">
        <v>3</v>
      </c>
      <c r="U1289" s="11">
        <v>3</v>
      </c>
      <c r="V1289" s="11">
        <v>4</v>
      </c>
      <c r="W1289" s="11">
        <v>5</v>
      </c>
      <c r="X1289" s="11">
        <v>4</v>
      </c>
      <c r="Y1289" s="11">
        <v>4</v>
      </c>
      <c r="Z1289" s="11">
        <v>4</v>
      </c>
      <c r="AA1289" s="11">
        <v>4</v>
      </c>
      <c r="AB1289" s="11">
        <v>3</v>
      </c>
      <c r="AC1289" s="11">
        <v>3</v>
      </c>
      <c r="AD1289" s="11">
        <v>4</v>
      </c>
      <c r="AE1289" s="11">
        <v>5</v>
      </c>
      <c r="AF1289" s="11">
        <v>5</v>
      </c>
      <c r="AG1289" s="11">
        <v>4</v>
      </c>
      <c r="AH1289" s="11">
        <v>5</v>
      </c>
      <c r="AI1289" s="11">
        <v>4</v>
      </c>
    </row>
    <row r="1290" spans="2:35" x14ac:dyDescent="0.35">
      <c r="B1290" s="8" t="s">
        <v>188</v>
      </c>
      <c r="C1290" s="10">
        <v>3</v>
      </c>
      <c r="D1290" s="10">
        <v>3</v>
      </c>
      <c r="E1290" s="10">
        <v>3</v>
      </c>
      <c r="F1290" s="10">
        <v>3</v>
      </c>
      <c r="G1290" s="10">
        <v>3</v>
      </c>
      <c r="H1290" s="10">
        <v>3</v>
      </c>
      <c r="I1290" s="10">
        <v>4</v>
      </c>
      <c r="J1290" s="10">
        <v>3</v>
      </c>
      <c r="K1290" s="10">
        <v>5</v>
      </c>
      <c r="L1290" s="10">
        <v>3</v>
      </c>
      <c r="M1290" s="10">
        <v>4</v>
      </c>
      <c r="N1290" s="10">
        <v>4</v>
      </c>
      <c r="O1290" s="10">
        <v>3</v>
      </c>
      <c r="P1290" s="10">
        <v>3</v>
      </c>
      <c r="Q1290" s="10">
        <v>4</v>
      </c>
      <c r="R1290" s="10">
        <v>4</v>
      </c>
      <c r="S1290" s="10">
        <v>4</v>
      </c>
      <c r="T1290" s="10">
        <v>3</v>
      </c>
      <c r="U1290" s="10">
        <v>3</v>
      </c>
      <c r="V1290" s="10">
        <v>4</v>
      </c>
      <c r="W1290" s="10">
        <v>3</v>
      </c>
      <c r="X1290" s="10">
        <v>3</v>
      </c>
      <c r="Y1290" s="10">
        <v>3</v>
      </c>
      <c r="Z1290" s="10">
        <v>5</v>
      </c>
      <c r="AA1290" s="10">
        <v>5</v>
      </c>
      <c r="AB1290" s="10">
        <v>3</v>
      </c>
      <c r="AC1290" s="10">
        <v>3</v>
      </c>
      <c r="AD1290" s="10">
        <v>4</v>
      </c>
      <c r="AE1290" s="10">
        <v>3</v>
      </c>
      <c r="AF1290" s="10">
        <v>3</v>
      </c>
      <c r="AG1290" s="10">
        <v>4</v>
      </c>
      <c r="AH1290" s="10">
        <v>3</v>
      </c>
      <c r="AI1290" s="10">
        <v>4</v>
      </c>
    </row>
    <row r="1291" spans="2:35" x14ac:dyDescent="0.35">
      <c r="B1291" s="8" t="s">
        <v>189</v>
      </c>
      <c r="C1291" s="11">
        <v>4</v>
      </c>
      <c r="D1291" s="11">
        <v>3</v>
      </c>
      <c r="E1291" s="11">
        <v>3</v>
      </c>
      <c r="F1291" s="11">
        <v>4</v>
      </c>
      <c r="G1291" s="11">
        <v>4</v>
      </c>
      <c r="H1291" s="11">
        <v>3</v>
      </c>
      <c r="I1291" s="11">
        <v>3</v>
      </c>
      <c r="J1291" s="11">
        <v>3</v>
      </c>
      <c r="K1291" s="11">
        <v>3</v>
      </c>
      <c r="L1291" s="11">
        <v>3</v>
      </c>
      <c r="M1291" s="11">
        <v>3</v>
      </c>
      <c r="N1291" s="11">
        <v>3</v>
      </c>
      <c r="O1291" s="11">
        <v>3</v>
      </c>
      <c r="P1291" s="11">
        <v>3</v>
      </c>
      <c r="Q1291" s="11">
        <v>3</v>
      </c>
      <c r="R1291" s="11">
        <v>3</v>
      </c>
      <c r="S1291" s="11">
        <v>3</v>
      </c>
      <c r="T1291" s="11">
        <v>3</v>
      </c>
      <c r="U1291" s="11">
        <v>3</v>
      </c>
      <c r="V1291" s="11">
        <v>3</v>
      </c>
      <c r="W1291" s="11">
        <v>3</v>
      </c>
      <c r="X1291" s="11">
        <v>4</v>
      </c>
      <c r="Y1291" s="11">
        <v>4</v>
      </c>
      <c r="Z1291" s="11">
        <v>3</v>
      </c>
      <c r="AA1291" s="11">
        <v>3</v>
      </c>
      <c r="AB1291" s="11">
        <v>3</v>
      </c>
      <c r="AC1291" s="11">
        <v>3</v>
      </c>
      <c r="AD1291" s="11">
        <v>3</v>
      </c>
      <c r="AE1291" s="11">
        <v>3</v>
      </c>
      <c r="AF1291" s="11">
        <v>3</v>
      </c>
      <c r="AG1291" s="11">
        <v>3</v>
      </c>
      <c r="AH1291" s="11">
        <v>3</v>
      </c>
      <c r="AI1291" s="11">
        <v>3</v>
      </c>
    </row>
    <row r="1292" spans="2:35" x14ac:dyDescent="0.35">
      <c r="B1292" s="8" t="s">
        <v>190</v>
      </c>
      <c r="C1292" s="10">
        <v>4</v>
      </c>
      <c r="D1292" s="10">
        <v>3</v>
      </c>
      <c r="E1292" s="10">
        <v>3</v>
      </c>
      <c r="F1292" s="10">
        <v>4</v>
      </c>
      <c r="G1292" s="10">
        <v>5</v>
      </c>
      <c r="H1292" s="10">
        <v>4</v>
      </c>
      <c r="I1292" s="10">
        <v>5</v>
      </c>
      <c r="J1292" s="10">
        <v>4</v>
      </c>
      <c r="K1292" s="10">
        <v>3</v>
      </c>
      <c r="L1292" s="10">
        <v>3</v>
      </c>
      <c r="M1292" s="10">
        <v>5</v>
      </c>
      <c r="N1292" s="10">
        <v>5</v>
      </c>
      <c r="O1292" s="10">
        <v>3</v>
      </c>
      <c r="P1292" s="10">
        <v>3</v>
      </c>
      <c r="Q1292" s="10">
        <v>5</v>
      </c>
      <c r="R1292" s="10">
        <v>3</v>
      </c>
      <c r="S1292" s="10">
        <v>3</v>
      </c>
      <c r="T1292" s="10">
        <v>3</v>
      </c>
      <c r="U1292" s="10">
        <v>3</v>
      </c>
      <c r="V1292" s="10">
        <v>5</v>
      </c>
      <c r="W1292" s="10">
        <v>3</v>
      </c>
      <c r="X1292" s="10">
        <v>3</v>
      </c>
      <c r="Y1292" s="10">
        <v>3</v>
      </c>
      <c r="Z1292" s="10">
        <v>2</v>
      </c>
      <c r="AA1292" s="10">
        <v>2</v>
      </c>
      <c r="AB1292" s="10">
        <v>3</v>
      </c>
      <c r="AC1292" s="10">
        <v>3</v>
      </c>
      <c r="AD1292" s="10">
        <v>5</v>
      </c>
      <c r="AE1292" s="10">
        <v>3</v>
      </c>
      <c r="AF1292" s="10">
        <v>3</v>
      </c>
      <c r="AG1292" s="10">
        <v>5</v>
      </c>
      <c r="AH1292" s="10">
        <v>3</v>
      </c>
      <c r="AI1292" s="10">
        <v>5</v>
      </c>
    </row>
    <row r="1293" spans="2:35" x14ac:dyDescent="0.35">
      <c r="B1293" s="8" t="s">
        <v>191</v>
      </c>
      <c r="C1293" s="11">
        <v>4</v>
      </c>
      <c r="D1293" s="11">
        <v>3</v>
      </c>
      <c r="E1293" s="11">
        <v>3</v>
      </c>
      <c r="F1293" s="11">
        <v>4</v>
      </c>
      <c r="G1293" s="11">
        <v>4</v>
      </c>
      <c r="H1293" s="11">
        <v>5</v>
      </c>
      <c r="I1293" s="11">
        <v>3</v>
      </c>
      <c r="J1293" s="11">
        <v>4</v>
      </c>
      <c r="K1293" s="11">
        <v>3</v>
      </c>
      <c r="L1293" s="11">
        <v>3</v>
      </c>
      <c r="M1293" s="11">
        <v>3</v>
      </c>
      <c r="N1293" s="11">
        <v>3</v>
      </c>
      <c r="O1293" s="11">
        <v>3</v>
      </c>
      <c r="P1293" s="11">
        <v>3</v>
      </c>
      <c r="Q1293" s="11">
        <v>3</v>
      </c>
      <c r="R1293" s="11">
        <v>3</v>
      </c>
      <c r="S1293" s="11">
        <v>3</v>
      </c>
      <c r="T1293" s="11">
        <v>3</v>
      </c>
      <c r="U1293" s="11">
        <v>3</v>
      </c>
      <c r="V1293" s="11">
        <v>3</v>
      </c>
      <c r="W1293" s="11">
        <v>3</v>
      </c>
      <c r="X1293" s="11">
        <v>4</v>
      </c>
      <c r="Y1293" s="11">
        <v>3</v>
      </c>
      <c r="Z1293" s="11">
        <v>3</v>
      </c>
      <c r="AA1293" s="11">
        <v>3</v>
      </c>
      <c r="AB1293" s="11">
        <v>3</v>
      </c>
      <c r="AC1293" s="11">
        <v>3</v>
      </c>
      <c r="AD1293" s="11">
        <v>3</v>
      </c>
      <c r="AE1293" s="11">
        <v>3</v>
      </c>
      <c r="AF1293" s="11">
        <v>3</v>
      </c>
      <c r="AG1293" s="11">
        <v>3</v>
      </c>
      <c r="AH1293" s="11">
        <v>3</v>
      </c>
      <c r="AI1293" s="11">
        <v>3</v>
      </c>
    </row>
    <row r="1294" spans="2:35" x14ac:dyDescent="0.35">
      <c r="B1294" s="8" t="s">
        <v>192</v>
      </c>
      <c r="C1294" s="10">
        <v>3</v>
      </c>
      <c r="D1294" s="10">
        <v>3</v>
      </c>
      <c r="E1294" s="10">
        <v>3</v>
      </c>
      <c r="F1294" s="10">
        <v>3</v>
      </c>
      <c r="G1294" s="10">
        <v>4</v>
      </c>
      <c r="H1294" s="10">
        <v>5</v>
      </c>
      <c r="I1294" s="10">
        <v>4</v>
      </c>
      <c r="J1294" s="10">
        <v>4</v>
      </c>
      <c r="K1294" s="10">
        <v>4</v>
      </c>
      <c r="L1294" s="10">
        <v>3</v>
      </c>
      <c r="M1294" s="10">
        <v>3</v>
      </c>
      <c r="N1294" s="10">
        <v>3</v>
      </c>
      <c r="O1294" s="10">
        <v>3</v>
      </c>
      <c r="P1294" s="10">
        <v>3</v>
      </c>
      <c r="Q1294" s="10">
        <v>3</v>
      </c>
      <c r="R1294" s="10">
        <v>5</v>
      </c>
      <c r="S1294" s="10">
        <v>5</v>
      </c>
      <c r="T1294" s="10">
        <v>4</v>
      </c>
      <c r="U1294" s="10">
        <v>3</v>
      </c>
      <c r="V1294" s="10">
        <v>3</v>
      </c>
      <c r="W1294" s="10">
        <v>3</v>
      </c>
      <c r="X1294" s="10">
        <v>3</v>
      </c>
      <c r="Y1294" s="10">
        <v>3</v>
      </c>
      <c r="Z1294" s="10">
        <v>3</v>
      </c>
      <c r="AA1294" s="10">
        <v>3</v>
      </c>
      <c r="AB1294" s="10">
        <v>3</v>
      </c>
      <c r="AC1294" s="10">
        <v>3</v>
      </c>
      <c r="AD1294" s="10">
        <v>3</v>
      </c>
      <c r="AE1294" s="10">
        <v>3</v>
      </c>
      <c r="AF1294" s="10">
        <v>3</v>
      </c>
      <c r="AG1294" s="10">
        <v>3</v>
      </c>
      <c r="AH1294" s="10">
        <v>3</v>
      </c>
      <c r="AI1294" s="10">
        <v>3</v>
      </c>
    </row>
    <row r="1295" spans="2:35" x14ac:dyDescent="0.35">
      <c r="B1295" s="8" t="s">
        <v>193</v>
      </c>
      <c r="C1295" s="11">
        <v>3</v>
      </c>
      <c r="D1295" s="11">
        <v>3</v>
      </c>
      <c r="E1295" s="11">
        <v>3</v>
      </c>
      <c r="F1295" s="11">
        <v>3</v>
      </c>
      <c r="G1295" s="11">
        <v>4</v>
      </c>
      <c r="H1295" s="11">
        <v>3</v>
      </c>
      <c r="I1295" s="11">
        <v>3</v>
      </c>
      <c r="J1295" s="11">
        <v>3</v>
      </c>
      <c r="K1295" s="11">
        <v>3</v>
      </c>
      <c r="L1295" s="11">
        <v>3</v>
      </c>
      <c r="M1295" s="11">
        <v>3</v>
      </c>
      <c r="N1295" s="11">
        <v>3</v>
      </c>
      <c r="O1295" s="11">
        <v>3</v>
      </c>
      <c r="P1295" s="11">
        <v>3</v>
      </c>
      <c r="Q1295" s="11">
        <v>3</v>
      </c>
      <c r="R1295" s="11">
        <v>3</v>
      </c>
      <c r="S1295" s="11">
        <v>3</v>
      </c>
      <c r="T1295" s="11">
        <v>3</v>
      </c>
      <c r="U1295" s="11">
        <v>3</v>
      </c>
      <c r="V1295" s="11">
        <v>3</v>
      </c>
      <c r="W1295" s="11">
        <v>3</v>
      </c>
      <c r="X1295" s="11">
        <v>4</v>
      </c>
      <c r="Y1295" s="11">
        <v>3</v>
      </c>
      <c r="Z1295" s="11">
        <v>3</v>
      </c>
      <c r="AA1295" s="11">
        <v>3</v>
      </c>
      <c r="AB1295" s="11">
        <v>3</v>
      </c>
      <c r="AC1295" s="11">
        <v>3</v>
      </c>
      <c r="AD1295" s="11">
        <v>3</v>
      </c>
      <c r="AE1295" s="11">
        <v>3</v>
      </c>
      <c r="AF1295" s="11">
        <v>3</v>
      </c>
      <c r="AG1295" s="11">
        <v>3</v>
      </c>
      <c r="AH1295" s="11">
        <v>3</v>
      </c>
      <c r="AI1295" s="11">
        <v>3</v>
      </c>
    </row>
    <row r="1296" spans="2:35" x14ac:dyDescent="0.35">
      <c r="B1296" s="8" t="s">
        <v>194</v>
      </c>
      <c r="C1296" s="10">
        <v>5</v>
      </c>
      <c r="D1296" s="10">
        <v>3</v>
      </c>
      <c r="E1296" s="10">
        <v>3</v>
      </c>
      <c r="F1296" s="10">
        <v>5</v>
      </c>
      <c r="G1296" s="10">
        <v>4</v>
      </c>
      <c r="H1296" s="10">
        <v>3</v>
      </c>
      <c r="I1296" s="10">
        <v>3</v>
      </c>
      <c r="J1296" s="10">
        <v>3</v>
      </c>
      <c r="K1296" s="10">
        <v>4</v>
      </c>
      <c r="L1296" s="10">
        <v>3</v>
      </c>
      <c r="M1296" s="10">
        <v>4</v>
      </c>
      <c r="N1296" s="10">
        <v>4</v>
      </c>
      <c r="O1296" s="10">
        <v>3</v>
      </c>
      <c r="P1296" s="10">
        <v>3</v>
      </c>
      <c r="Q1296" s="10">
        <v>4</v>
      </c>
      <c r="R1296" s="10">
        <v>3</v>
      </c>
      <c r="S1296" s="10">
        <v>3</v>
      </c>
      <c r="T1296" s="10">
        <v>3</v>
      </c>
      <c r="U1296" s="10">
        <v>3</v>
      </c>
      <c r="V1296" s="10">
        <v>4</v>
      </c>
      <c r="W1296" s="10">
        <v>3</v>
      </c>
      <c r="X1296" s="10">
        <v>3</v>
      </c>
      <c r="Y1296" s="10">
        <v>3</v>
      </c>
      <c r="Z1296" s="10">
        <v>3</v>
      </c>
      <c r="AA1296" s="10">
        <v>3</v>
      </c>
      <c r="AB1296" s="10">
        <v>3</v>
      </c>
      <c r="AC1296" s="10">
        <v>3</v>
      </c>
      <c r="AD1296" s="10">
        <v>4</v>
      </c>
      <c r="AE1296" s="10">
        <v>3</v>
      </c>
      <c r="AF1296" s="10">
        <v>3</v>
      </c>
      <c r="AG1296" s="10">
        <v>4</v>
      </c>
      <c r="AH1296" s="10">
        <v>3</v>
      </c>
      <c r="AI1296" s="10">
        <v>4</v>
      </c>
    </row>
    <row r="1297" spans="2:35" x14ac:dyDescent="0.35">
      <c r="B1297" s="8" t="s">
        <v>195</v>
      </c>
      <c r="C1297" s="11">
        <v>3</v>
      </c>
      <c r="D1297" s="11">
        <v>3</v>
      </c>
      <c r="E1297" s="11">
        <v>3</v>
      </c>
      <c r="F1297" s="11">
        <v>3</v>
      </c>
      <c r="G1297" s="11">
        <v>3</v>
      </c>
      <c r="H1297" s="11">
        <v>3</v>
      </c>
      <c r="I1297" s="11">
        <v>3</v>
      </c>
      <c r="J1297" s="11">
        <v>3</v>
      </c>
      <c r="K1297" s="11">
        <v>3</v>
      </c>
      <c r="L1297" s="11">
        <v>3</v>
      </c>
      <c r="M1297" s="11">
        <v>5</v>
      </c>
      <c r="N1297" s="11">
        <v>5</v>
      </c>
      <c r="O1297" s="11">
        <v>4</v>
      </c>
      <c r="P1297" s="11">
        <v>4</v>
      </c>
      <c r="Q1297" s="11">
        <v>5</v>
      </c>
      <c r="R1297" s="11">
        <v>3</v>
      </c>
      <c r="S1297" s="11">
        <v>3</v>
      </c>
      <c r="T1297" s="11">
        <v>4</v>
      </c>
      <c r="U1297" s="11">
        <v>3</v>
      </c>
      <c r="V1297" s="11">
        <v>5</v>
      </c>
      <c r="W1297" s="11">
        <v>4</v>
      </c>
      <c r="X1297" s="11">
        <v>5</v>
      </c>
      <c r="Y1297" s="11">
        <v>4</v>
      </c>
      <c r="Z1297" s="11">
        <v>4</v>
      </c>
      <c r="AA1297" s="11">
        <v>4</v>
      </c>
      <c r="AB1297" s="11">
        <v>3</v>
      </c>
      <c r="AC1297" s="11">
        <v>3</v>
      </c>
      <c r="AD1297" s="11">
        <v>5</v>
      </c>
      <c r="AE1297" s="11">
        <v>4</v>
      </c>
      <c r="AF1297" s="11">
        <v>4</v>
      </c>
      <c r="AG1297" s="11">
        <v>5</v>
      </c>
      <c r="AH1297" s="11">
        <v>4</v>
      </c>
      <c r="AI1297" s="11">
        <v>5</v>
      </c>
    </row>
    <row r="1298" spans="2:35" x14ac:dyDescent="0.35">
      <c r="B1298" s="8" t="s">
        <v>196</v>
      </c>
      <c r="C1298" s="10">
        <v>3</v>
      </c>
      <c r="D1298" s="10">
        <v>3</v>
      </c>
      <c r="E1298" s="10">
        <v>3</v>
      </c>
      <c r="F1298" s="10">
        <v>3</v>
      </c>
      <c r="G1298" s="10">
        <v>3</v>
      </c>
      <c r="H1298" s="10">
        <v>3</v>
      </c>
      <c r="I1298" s="10">
        <v>3</v>
      </c>
      <c r="J1298" s="10">
        <v>3</v>
      </c>
      <c r="K1298" s="10">
        <v>3</v>
      </c>
      <c r="L1298" s="10">
        <v>3</v>
      </c>
      <c r="M1298" s="10">
        <v>4</v>
      </c>
      <c r="N1298" s="10">
        <v>4</v>
      </c>
      <c r="O1298" s="10">
        <v>5</v>
      </c>
      <c r="P1298" s="10">
        <v>5</v>
      </c>
      <c r="Q1298" s="10">
        <v>4</v>
      </c>
      <c r="R1298" s="10">
        <v>4</v>
      </c>
      <c r="S1298" s="10">
        <v>4</v>
      </c>
      <c r="T1298" s="10">
        <v>4</v>
      </c>
      <c r="U1298" s="10">
        <v>3</v>
      </c>
      <c r="V1298" s="10">
        <v>4</v>
      </c>
      <c r="W1298" s="10">
        <v>5</v>
      </c>
      <c r="X1298" s="10">
        <v>3</v>
      </c>
      <c r="Y1298" s="10">
        <v>4</v>
      </c>
      <c r="Z1298" s="10">
        <v>4</v>
      </c>
      <c r="AA1298" s="10">
        <v>4</v>
      </c>
      <c r="AB1298" s="10">
        <v>3</v>
      </c>
      <c r="AC1298" s="10">
        <v>3</v>
      </c>
      <c r="AD1298" s="10">
        <v>4</v>
      </c>
      <c r="AE1298" s="10">
        <v>5</v>
      </c>
      <c r="AF1298" s="10">
        <v>5</v>
      </c>
      <c r="AG1298" s="10">
        <v>4</v>
      </c>
      <c r="AH1298" s="10">
        <v>5</v>
      </c>
      <c r="AI1298" s="10">
        <v>4</v>
      </c>
    </row>
    <row r="1299" spans="2:35" x14ac:dyDescent="0.35">
      <c r="B1299" s="8" t="s">
        <v>197</v>
      </c>
      <c r="C1299" s="11">
        <v>3</v>
      </c>
      <c r="D1299" s="11">
        <v>3</v>
      </c>
      <c r="E1299" s="11">
        <v>3</v>
      </c>
      <c r="F1299" s="11">
        <v>3</v>
      </c>
      <c r="G1299" s="11">
        <v>3</v>
      </c>
      <c r="H1299" s="11">
        <v>4</v>
      </c>
      <c r="I1299" s="11">
        <v>3</v>
      </c>
      <c r="J1299" s="11">
        <v>3</v>
      </c>
      <c r="K1299" s="11">
        <v>4</v>
      </c>
      <c r="L1299" s="11">
        <v>3</v>
      </c>
      <c r="M1299" s="11">
        <v>4</v>
      </c>
      <c r="N1299" s="11">
        <v>4</v>
      </c>
      <c r="O1299" s="11">
        <v>5</v>
      </c>
      <c r="P1299" s="11">
        <v>5</v>
      </c>
      <c r="Q1299" s="11">
        <v>4</v>
      </c>
      <c r="R1299" s="11">
        <v>5</v>
      </c>
      <c r="S1299" s="11">
        <v>5</v>
      </c>
      <c r="T1299" s="11">
        <v>3</v>
      </c>
      <c r="U1299" s="11">
        <v>3</v>
      </c>
      <c r="V1299" s="11">
        <v>4</v>
      </c>
      <c r="W1299" s="11">
        <v>5</v>
      </c>
      <c r="X1299" s="11">
        <v>4</v>
      </c>
      <c r="Y1299" s="11">
        <v>4</v>
      </c>
      <c r="Z1299" s="11">
        <v>4</v>
      </c>
      <c r="AA1299" s="11">
        <v>4</v>
      </c>
      <c r="AB1299" s="11">
        <v>3</v>
      </c>
      <c r="AC1299" s="11">
        <v>3</v>
      </c>
      <c r="AD1299" s="11">
        <v>4</v>
      </c>
      <c r="AE1299" s="11">
        <v>5</v>
      </c>
      <c r="AF1299" s="11">
        <v>5</v>
      </c>
      <c r="AG1299" s="11">
        <v>4</v>
      </c>
      <c r="AH1299" s="11">
        <v>5</v>
      </c>
      <c r="AI1299" s="11">
        <v>4</v>
      </c>
    </row>
    <row r="1300" spans="2:35" x14ac:dyDescent="0.35">
      <c r="B1300" s="8" t="s">
        <v>198</v>
      </c>
      <c r="C1300" s="10">
        <v>3</v>
      </c>
      <c r="D1300" s="10">
        <v>3</v>
      </c>
      <c r="E1300" s="10">
        <v>3</v>
      </c>
      <c r="F1300" s="10">
        <v>3</v>
      </c>
      <c r="G1300" s="10">
        <v>8</v>
      </c>
      <c r="H1300" s="10">
        <v>4</v>
      </c>
      <c r="I1300" s="10">
        <v>6</v>
      </c>
      <c r="J1300" s="10">
        <v>9</v>
      </c>
      <c r="K1300" s="10">
        <v>4</v>
      </c>
      <c r="L1300" s="10">
        <v>3</v>
      </c>
      <c r="M1300" s="10">
        <v>4</v>
      </c>
      <c r="N1300" s="10">
        <v>4</v>
      </c>
      <c r="O1300" s="10">
        <v>3</v>
      </c>
      <c r="P1300" s="10">
        <v>3</v>
      </c>
      <c r="Q1300" s="10">
        <v>4</v>
      </c>
      <c r="R1300" s="10">
        <v>3</v>
      </c>
      <c r="S1300" s="10">
        <v>3</v>
      </c>
      <c r="T1300" s="10">
        <v>3</v>
      </c>
      <c r="U1300" s="10">
        <v>4</v>
      </c>
      <c r="V1300" s="10">
        <v>4</v>
      </c>
      <c r="W1300" s="10">
        <v>3</v>
      </c>
      <c r="X1300" s="10">
        <v>3</v>
      </c>
      <c r="Y1300" s="10">
        <v>3</v>
      </c>
      <c r="Z1300" s="10">
        <v>5</v>
      </c>
      <c r="AA1300" s="10">
        <v>5</v>
      </c>
      <c r="AB1300" s="10">
        <v>3</v>
      </c>
      <c r="AC1300" s="10">
        <v>3</v>
      </c>
      <c r="AD1300" s="10">
        <v>4</v>
      </c>
      <c r="AE1300" s="10">
        <v>3</v>
      </c>
      <c r="AF1300" s="10">
        <v>3</v>
      </c>
      <c r="AG1300" s="10">
        <v>4</v>
      </c>
      <c r="AH1300" s="10">
        <v>3</v>
      </c>
      <c r="AI1300" s="10">
        <v>4</v>
      </c>
    </row>
    <row r="1301" spans="2:35" x14ac:dyDescent="0.35">
      <c r="B1301" s="8" t="s">
        <v>199</v>
      </c>
      <c r="C1301" s="11">
        <v>3</v>
      </c>
      <c r="D1301" s="11">
        <v>3</v>
      </c>
      <c r="E1301" s="11">
        <v>4</v>
      </c>
      <c r="F1301" s="11">
        <v>3</v>
      </c>
      <c r="G1301" s="11">
        <v>3</v>
      </c>
      <c r="H1301" s="11">
        <v>4</v>
      </c>
      <c r="I1301" s="11">
        <v>3</v>
      </c>
      <c r="J1301" s="11">
        <v>3</v>
      </c>
      <c r="K1301" s="11">
        <v>3</v>
      </c>
      <c r="L1301" s="11">
        <v>3</v>
      </c>
      <c r="M1301" s="11">
        <v>4</v>
      </c>
      <c r="N1301" s="11">
        <v>4</v>
      </c>
      <c r="O1301" s="11">
        <v>3</v>
      </c>
      <c r="P1301" s="11">
        <v>3</v>
      </c>
      <c r="Q1301" s="11">
        <v>4</v>
      </c>
      <c r="R1301" s="11">
        <v>3</v>
      </c>
      <c r="S1301" s="11">
        <v>3</v>
      </c>
      <c r="T1301" s="11">
        <v>3</v>
      </c>
      <c r="U1301" s="11">
        <v>3</v>
      </c>
      <c r="V1301" s="11">
        <v>4</v>
      </c>
      <c r="W1301" s="11">
        <v>3</v>
      </c>
      <c r="X1301" s="11">
        <v>3</v>
      </c>
      <c r="Y1301" s="11">
        <v>3</v>
      </c>
      <c r="Z1301" s="11">
        <v>3</v>
      </c>
      <c r="AA1301" s="11">
        <v>3</v>
      </c>
      <c r="AB1301" s="11">
        <v>3</v>
      </c>
      <c r="AC1301" s="11">
        <v>3</v>
      </c>
      <c r="AD1301" s="11">
        <v>4</v>
      </c>
      <c r="AE1301" s="11">
        <v>3</v>
      </c>
      <c r="AF1301" s="11">
        <v>3</v>
      </c>
      <c r="AG1301" s="11">
        <v>4</v>
      </c>
      <c r="AH1301" s="11">
        <v>3</v>
      </c>
      <c r="AI1301" s="11">
        <v>4</v>
      </c>
    </row>
    <row r="1302" spans="2:35" x14ac:dyDescent="0.35">
      <c r="B1302" s="8" t="s">
        <v>200</v>
      </c>
      <c r="C1302" s="10">
        <v>3</v>
      </c>
      <c r="D1302" s="10">
        <v>3</v>
      </c>
      <c r="E1302" s="10">
        <v>3</v>
      </c>
      <c r="F1302" s="10">
        <v>3</v>
      </c>
      <c r="G1302" s="10">
        <v>3</v>
      </c>
      <c r="H1302" s="10">
        <v>3</v>
      </c>
      <c r="I1302" s="10">
        <v>3</v>
      </c>
      <c r="J1302" s="10">
        <v>3</v>
      </c>
      <c r="K1302" s="10">
        <v>3</v>
      </c>
      <c r="L1302" s="10">
        <v>3</v>
      </c>
      <c r="M1302" s="10">
        <v>3</v>
      </c>
      <c r="N1302" s="10">
        <v>3</v>
      </c>
      <c r="O1302" s="10">
        <v>3</v>
      </c>
      <c r="P1302" s="10">
        <v>3</v>
      </c>
      <c r="Q1302" s="10">
        <v>3</v>
      </c>
      <c r="R1302" s="10">
        <v>3</v>
      </c>
      <c r="S1302" s="10">
        <v>3</v>
      </c>
      <c r="T1302" s="10">
        <v>4</v>
      </c>
      <c r="U1302" s="10">
        <v>3</v>
      </c>
      <c r="V1302" s="10">
        <v>3</v>
      </c>
      <c r="W1302" s="10">
        <v>3</v>
      </c>
      <c r="X1302" s="10">
        <v>3</v>
      </c>
      <c r="Y1302" s="10">
        <v>3</v>
      </c>
      <c r="Z1302" s="10">
        <v>3</v>
      </c>
      <c r="AA1302" s="10">
        <v>3</v>
      </c>
      <c r="AB1302" s="10">
        <v>3</v>
      </c>
      <c r="AC1302" s="10">
        <v>3</v>
      </c>
      <c r="AD1302" s="10">
        <v>3</v>
      </c>
      <c r="AE1302" s="10">
        <v>3</v>
      </c>
      <c r="AF1302" s="10">
        <v>3</v>
      </c>
      <c r="AG1302" s="10">
        <v>3</v>
      </c>
      <c r="AH1302" s="10">
        <v>3</v>
      </c>
      <c r="AI1302" s="10">
        <v>3</v>
      </c>
    </row>
    <row r="1303" spans="2:35" x14ac:dyDescent="0.35">
      <c r="B1303" s="8" t="s">
        <v>201</v>
      </c>
      <c r="C1303" s="11">
        <v>3</v>
      </c>
      <c r="D1303" s="11">
        <v>3</v>
      </c>
      <c r="E1303" s="11">
        <v>5</v>
      </c>
      <c r="F1303" s="11">
        <v>3</v>
      </c>
      <c r="G1303" s="11">
        <v>3</v>
      </c>
      <c r="H1303" s="11">
        <v>4</v>
      </c>
      <c r="I1303" s="11">
        <v>4</v>
      </c>
      <c r="J1303" s="11">
        <v>3</v>
      </c>
      <c r="K1303" s="11">
        <v>3</v>
      </c>
      <c r="L1303" s="11">
        <v>3</v>
      </c>
      <c r="M1303" s="11">
        <v>3</v>
      </c>
      <c r="N1303" s="11">
        <v>3</v>
      </c>
      <c r="O1303" s="11">
        <v>3</v>
      </c>
      <c r="P1303" s="11">
        <v>3</v>
      </c>
      <c r="Q1303" s="11">
        <v>3</v>
      </c>
      <c r="R1303" s="11">
        <v>3</v>
      </c>
      <c r="S1303" s="11">
        <v>3</v>
      </c>
      <c r="T1303" s="11">
        <v>3</v>
      </c>
      <c r="U1303" s="11">
        <v>4</v>
      </c>
      <c r="V1303" s="11">
        <v>3</v>
      </c>
      <c r="W1303" s="11">
        <v>3</v>
      </c>
      <c r="X1303" s="11">
        <v>3</v>
      </c>
      <c r="Y1303" s="11">
        <v>3</v>
      </c>
      <c r="Z1303" s="11">
        <v>3</v>
      </c>
      <c r="AA1303" s="11">
        <v>3</v>
      </c>
      <c r="AB1303" s="11">
        <v>3</v>
      </c>
      <c r="AC1303" s="11">
        <v>3</v>
      </c>
      <c r="AD1303" s="11">
        <v>3</v>
      </c>
      <c r="AE1303" s="11">
        <v>3</v>
      </c>
      <c r="AF1303" s="11">
        <v>3</v>
      </c>
      <c r="AG1303" s="11">
        <v>4</v>
      </c>
      <c r="AH1303" s="11">
        <v>3</v>
      </c>
      <c r="AI1303" s="11">
        <v>3</v>
      </c>
    </row>
    <row r="1304" spans="2:35" x14ac:dyDescent="0.35">
      <c r="B1304" s="8" t="s">
        <v>202</v>
      </c>
      <c r="C1304" s="10">
        <v>3</v>
      </c>
      <c r="D1304" s="10">
        <v>3</v>
      </c>
      <c r="E1304" s="10">
        <v>3</v>
      </c>
      <c r="F1304" s="10">
        <v>3</v>
      </c>
      <c r="G1304" s="10">
        <v>3</v>
      </c>
      <c r="H1304" s="10">
        <v>3</v>
      </c>
      <c r="I1304" s="10">
        <v>3</v>
      </c>
      <c r="J1304" s="10">
        <v>3</v>
      </c>
      <c r="K1304" s="10">
        <v>5</v>
      </c>
      <c r="L1304" s="10">
        <v>4</v>
      </c>
      <c r="M1304" s="10">
        <v>3</v>
      </c>
      <c r="N1304" s="10">
        <v>3</v>
      </c>
      <c r="O1304" s="10">
        <v>4</v>
      </c>
      <c r="P1304" s="10">
        <v>4</v>
      </c>
      <c r="Q1304" s="10">
        <v>3</v>
      </c>
      <c r="R1304" s="10">
        <v>4</v>
      </c>
      <c r="S1304" s="10">
        <v>4</v>
      </c>
      <c r="T1304" s="10">
        <v>3</v>
      </c>
      <c r="U1304" s="10">
        <v>4</v>
      </c>
      <c r="V1304" s="10">
        <v>3</v>
      </c>
      <c r="W1304" s="10">
        <v>4</v>
      </c>
      <c r="X1304" s="10">
        <v>3</v>
      </c>
      <c r="Y1304" s="10">
        <v>3</v>
      </c>
      <c r="Z1304" s="10">
        <v>3</v>
      </c>
      <c r="AA1304" s="10">
        <v>3</v>
      </c>
      <c r="AB1304" s="10">
        <v>3</v>
      </c>
      <c r="AC1304" s="10">
        <v>3</v>
      </c>
      <c r="AD1304" s="10">
        <v>3</v>
      </c>
      <c r="AE1304" s="10">
        <v>4</v>
      </c>
      <c r="AF1304" s="10">
        <v>4</v>
      </c>
      <c r="AG1304" s="10">
        <v>3</v>
      </c>
      <c r="AH1304" s="10">
        <v>4</v>
      </c>
      <c r="AI1304" s="10">
        <v>3</v>
      </c>
    </row>
    <row r="1305" spans="2:35" x14ac:dyDescent="0.35">
      <c r="B1305" s="8" t="s">
        <v>203</v>
      </c>
      <c r="C1305" s="11">
        <v>3</v>
      </c>
      <c r="D1305" s="11">
        <v>4</v>
      </c>
      <c r="E1305" s="11">
        <v>3</v>
      </c>
      <c r="F1305" s="11">
        <v>3</v>
      </c>
      <c r="G1305" s="11">
        <v>4</v>
      </c>
      <c r="H1305" s="11">
        <v>4</v>
      </c>
      <c r="I1305" s="11">
        <v>3</v>
      </c>
      <c r="J1305" s="11">
        <v>3</v>
      </c>
      <c r="K1305" s="11">
        <v>3</v>
      </c>
      <c r="L1305" s="11">
        <v>3</v>
      </c>
      <c r="M1305" s="11">
        <v>7</v>
      </c>
      <c r="N1305" s="11">
        <v>5</v>
      </c>
      <c r="O1305" s="11">
        <v>6</v>
      </c>
      <c r="P1305" s="11">
        <v>3</v>
      </c>
      <c r="Q1305" s="11">
        <v>5</v>
      </c>
      <c r="R1305" s="11">
        <v>6</v>
      </c>
      <c r="S1305" s="11">
        <v>3</v>
      </c>
      <c r="T1305" s="11">
        <v>3</v>
      </c>
      <c r="U1305" s="11">
        <v>3</v>
      </c>
      <c r="V1305" s="11">
        <v>8</v>
      </c>
      <c r="W1305" s="11">
        <v>4</v>
      </c>
      <c r="X1305" s="11">
        <v>6</v>
      </c>
      <c r="Y1305" s="11">
        <v>9</v>
      </c>
      <c r="Z1305" s="11">
        <v>7</v>
      </c>
      <c r="AA1305" s="11">
        <v>7</v>
      </c>
      <c r="AB1305" s="11">
        <v>3</v>
      </c>
      <c r="AC1305" s="11">
        <v>4</v>
      </c>
      <c r="AD1305" s="11">
        <v>6</v>
      </c>
      <c r="AE1305" s="11">
        <v>6</v>
      </c>
      <c r="AF1305" s="11">
        <v>4</v>
      </c>
      <c r="AG1305" s="11">
        <v>3</v>
      </c>
      <c r="AH1305" s="11">
        <v>5</v>
      </c>
      <c r="AI1305" s="11">
        <v>5</v>
      </c>
    </row>
    <row r="1306" spans="2:35" x14ac:dyDescent="0.35">
      <c r="B1306" s="8" t="s">
        <v>204</v>
      </c>
      <c r="C1306" s="10">
        <v>3</v>
      </c>
      <c r="D1306" s="10">
        <v>3</v>
      </c>
      <c r="E1306" s="10">
        <v>3</v>
      </c>
      <c r="F1306" s="10">
        <v>3</v>
      </c>
      <c r="G1306" s="10">
        <v>3</v>
      </c>
      <c r="H1306" s="10">
        <v>3</v>
      </c>
      <c r="I1306" s="10">
        <v>3</v>
      </c>
      <c r="J1306" s="10">
        <v>3</v>
      </c>
      <c r="K1306" s="10">
        <v>3</v>
      </c>
      <c r="L1306" s="10">
        <v>3</v>
      </c>
      <c r="M1306" s="10">
        <v>3</v>
      </c>
      <c r="N1306" s="10">
        <v>3</v>
      </c>
      <c r="O1306" s="10">
        <v>4</v>
      </c>
      <c r="P1306" s="10">
        <v>4</v>
      </c>
      <c r="Q1306" s="10">
        <v>3</v>
      </c>
      <c r="R1306" s="10">
        <v>4</v>
      </c>
      <c r="S1306" s="10">
        <v>4</v>
      </c>
      <c r="T1306" s="10">
        <v>3</v>
      </c>
      <c r="U1306" s="10">
        <v>3</v>
      </c>
      <c r="V1306" s="10">
        <v>3</v>
      </c>
      <c r="W1306" s="10">
        <v>4</v>
      </c>
      <c r="X1306" s="10">
        <v>3</v>
      </c>
      <c r="Y1306" s="10">
        <v>3</v>
      </c>
      <c r="Z1306" s="10">
        <v>3</v>
      </c>
      <c r="AA1306" s="10">
        <v>3</v>
      </c>
      <c r="AB1306" s="10">
        <v>3</v>
      </c>
      <c r="AC1306" s="10">
        <v>3</v>
      </c>
      <c r="AD1306" s="10">
        <v>3</v>
      </c>
      <c r="AE1306" s="10">
        <v>4</v>
      </c>
      <c r="AF1306" s="10">
        <v>4</v>
      </c>
      <c r="AG1306" s="10">
        <v>3</v>
      </c>
      <c r="AH1306" s="10">
        <v>4</v>
      </c>
      <c r="AI1306" s="10">
        <v>3</v>
      </c>
    </row>
    <row r="1307" spans="2:35" x14ac:dyDescent="0.35">
      <c r="B1307" s="8" t="s">
        <v>205</v>
      </c>
      <c r="C1307" s="11">
        <v>3</v>
      </c>
      <c r="D1307" s="11">
        <v>3</v>
      </c>
      <c r="E1307" s="11">
        <v>3</v>
      </c>
      <c r="F1307" s="11">
        <v>3</v>
      </c>
      <c r="G1307" s="11">
        <v>4</v>
      </c>
      <c r="H1307" s="11">
        <v>3</v>
      </c>
      <c r="I1307" s="11">
        <v>3</v>
      </c>
      <c r="J1307" s="11">
        <v>4</v>
      </c>
      <c r="K1307" s="11">
        <v>3</v>
      </c>
      <c r="L1307" s="11">
        <v>4</v>
      </c>
      <c r="M1307" s="11">
        <v>3</v>
      </c>
      <c r="N1307" s="11">
        <v>3</v>
      </c>
      <c r="O1307" s="11">
        <v>3</v>
      </c>
      <c r="P1307" s="11">
        <v>3</v>
      </c>
      <c r="Q1307" s="11">
        <v>3</v>
      </c>
      <c r="R1307" s="11">
        <v>3</v>
      </c>
      <c r="S1307" s="11">
        <v>3</v>
      </c>
      <c r="T1307" s="11">
        <v>3</v>
      </c>
      <c r="U1307" s="11">
        <v>3</v>
      </c>
      <c r="V1307" s="11">
        <v>3</v>
      </c>
      <c r="W1307" s="11">
        <v>3</v>
      </c>
      <c r="X1307" s="11">
        <v>3</v>
      </c>
      <c r="Y1307" s="11">
        <v>3</v>
      </c>
      <c r="Z1307" s="11">
        <v>3</v>
      </c>
      <c r="AA1307" s="11">
        <v>3</v>
      </c>
      <c r="AB1307" s="11">
        <v>5</v>
      </c>
      <c r="AC1307" s="11">
        <v>3</v>
      </c>
      <c r="AD1307" s="11">
        <v>3</v>
      </c>
      <c r="AE1307" s="11">
        <v>3</v>
      </c>
      <c r="AF1307" s="11">
        <v>3</v>
      </c>
      <c r="AG1307" s="11">
        <v>3</v>
      </c>
      <c r="AH1307" s="11">
        <v>3</v>
      </c>
      <c r="AI1307" s="11">
        <v>3</v>
      </c>
    </row>
    <row r="1308" spans="2:35" x14ac:dyDescent="0.35">
      <c r="B1308" s="8" t="s">
        <v>206</v>
      </c>
      <c r="C1308" s="10">
        <v>4</v>
      </c>
      <c r="D1308" s="10">
        <v>3</v>
      </c>
      <c r="E1308" s="10">
        <v>3</v>
      </c>
      <c r="F1308" s="10">
        <v>3</v>
      </c>
      <c r="G1308" s="10">
        <v>3</v>
      </c>
      <c r="H1308" s="10">
        <v>3</v>
      </c>
      <c r="I1308" s="10">
        <v>3</v>
      </c>
      <c r="J1308" s="10">
        <v>6</v>
      </c>
      <c r="K1308" s="10">
        <v>4</v>
      </c>
      <c r="L1308" s="10">
        <v>4</v>
      </c>
      <c r="M1308" s="10">
        <v>3</v>
      </c>
      <c r="N1308" s="10">
        <v>3</v>
      </c>
      <c r="O1308" s="10">
        <v>4</v>
      </c>
      <c r="P1308" s="10">
        <v>4</v>
      </c>
      <c r="Q1308" s="10">
        <v>3</v>
      </c>
      <c r="R1308" s="10">
        <v>4</v>
      </c>
      <c r="S1308" s="10">
        <v>4</v>
      </c>
      <c r="T1308" s="10">
        <v>3</v>
      </c>
      <c r="U1308" s="10">
        <v>4</v>
      </c>
      <c r="V1308" s="10">
        <v>3</v>
      </c>
      <c r="W1308" s="10">
        <v>4</v>
      </c>
      <c r="X1308" s="10">
        <v>4</v>
      </c>
      <c r="Y1308" s="10">
        <v>3</v>
      </c>
      <c r="Z1308" s="10">
        <v>3</v>
      </c>
      <c r="AA1308" s="10">
        <v>3</v>
      </c>
      <c r="AB1308" s="10">
        <v>3</v>
      </c>
      <c r="AC1308" s="10">
        <v>3</v>
      </c>
      <c r="AD1308" s="10">
        <v>3</v>
      </c>
      <c r="AE1308" s="10">
        <v>4</v>
      </c>
      <c r="AF1308" s="10">
        <v>4</v>
      </c>
      <c r="AG1308" s="10">
        <v>3</v>
      </c>
      <c r="AH1308" s="10">
        <v>4</v>
      </c>
      <c r="AI1308" s="10">
        <v>3</v>
      </c>
    </row>
    <row r="1309" spans="2:35" x14ac:dyDescent="0.35">
      <c r="B1309" s="8" t="s">
        <v>207</v>
      </c>
      <c r="C1309" s="11">
        <v>3</v>
      </c>
      <c r="D1309" s="11">
        <v>3</v>
      </c>
      <c r="E1309" s="11">
        <v>3</v>
      </c>
      <c r="F1309" s="11">
        <v>3</v>
      </c>
      <c r="G1309" s="11">
        <v>4</v>
      </c>
      <c r="H1309" s="11">
        <v>3</v>
      </c>
      <c r="I1309" s="11">
        <v>3</v>
      </c>
      <c r="J1309" s="11">
        <v>4</v>
      </c>
      <c r="K1309" s="11">
        <v>3</v>
      </c>
      <c r="L1309" s="11">
        <v>3</v>
      </c>
      <c r="M1309" s="11">
        <v>3</v>
      </c>
      <c r="N1309" s="11">
        <v>3</v>
      </c>
      <c r="O1309" s="11">
        <v>3</v>
      </c>
      <c r="P1309" s="11">
        <v>3</v>
      </c>
      <c r="Q1309" s="11">
        <v>3</v>
      </c>
      <c r="R1309" s="11">
        <v>3</v>
      </c>
      <c r="S1309" s="11">
        <v>3</v>
      </c>
      <c r="T1309" s="11">
        <v>3</v>
      </c>
      <c r="U1309" s="11">
        <v>3</v>
      </c>
      <c r="V1309" s="11">
        <v>3</v>
      </c>
      <c r="W1309" s="11">
        <v>3</v>
      </c>
      <c r="X1309" s="11">
        <v>3</v>
      </c>
      <c r="Y1309" s="11">
        <v>3</v>
      </c>
      <c r="Z1309" s="11">
        <v>3</v>
      </c>
      <c r="AA1309" s="11">
        <v>3</v>
      </c>
      <c r="AB1309" s="11">
        <v>3</v>
      </c>
      <c r="AC1309" s="11">
        <v>3</v>
      </c>
      <c r="AD1309" s="11">
        <v>3</v>
      </c>
      <c r="AE1309" s="11">
        <v>3</v>
      </c>
      <c r="AF1309" s="11">
        <v>3</v>
      </c>
      <c r="AG1309" s="11">
        <v>3</v>
      </c>
      <c r="AH1309" s="11">
        <v>3</v>
      </c>
      <c r="AI1309" s="11">
        <v>3</v>
      </c>
    </row>
    <row r="1310" spans="2:35" x14ac:dyDescent="0.35">
      <c r="B1310" s="8" t="s">
        <v>208</v>
      </c>
      <c r="C1310" s="10">
        <v>4</v>
      </c>
      <c r="D1310" s="10">
        <v>4</v>
      </c>
      <c r="E1310" s="10">
        <v>4</v>
      </c>
      <c r="F1310" s="10">
        <v>4</v>
      </c>
      <c r="G1310" s="10">
        <v>4</v>
      </c>
      <c r="H1310" s="10">
        <v>3</v>
      </c>
      <c r="I1310" s="10">
        <v>3</v>
      </c>
      <c r="J1310" s="10">
        <v>3</v>
      </c>
      <c r="K1310" s="10">
        <v>3</v>
      </c>
      <c r="L1310" s="10">
        <v>3</v>
      </c>
      <c r="M1310" s="10">
        <v>4</v>
      </c>
      <c r="N1310" s="10">
        <v>4</v>
      </c>
      <c r="O1310" s="10">
        <v>4</v>
      </c>
      <c r="P1310" s="10">
        <v>4</v>
      </c>
      <c r="Q1310" s="10">
        <v>2</v>
      </c>
      <c r="R1310" s="10">
        <v>3</v>
      </c>
      <c r="S1310" s="10">
        <v>3</v>
      </c>
      <c r="T1310" s="10">
        <v>5</v>
      </c>
      <c r="U1310" s="10">
        <v>3</v>
      </c>
      <c r="V1310" s="10">
        <v>4</v>
      </c>
      <c r="W1310" s="10">
        <v>4</v>
      </c>
      <c r="X1310" s="10">
        <v>3</v>
      </c>
      <c r="Y1310" s="10">
        <v>3</v>
      </c>
      <c r="Z1310" s="10">
        <v>4</v>
      </c>
      <c r="AA1310" s="10">
        <v>4</v>
      </c>
      <c r="AB1310" s="10">
        <v>3</v>
      </c>
      <c r="AC1310" s="10">
        <v>3</v>
      </c>
      <c r="AD1310" s="10">
        <v>4</v>
      </c>
      <c r="AE1310" s="10">
        <v>4</v>
      </c>
      <c r="AF1310" s="10">
        <v>4</v>
      </c>
      <c r="AG1310" s="10">
        <v>4</v>
      </c>
      <c r="AH1310" s="10">
        <v>4</v>
      </c>
      <c r="AI1310" s="10">
        <v>4</v>
      </c>
    </row>
    <row r="1311" spans="2:35" x14ac:dyDescent="0.35">
      <c r="B1311" s="8" t="s">
        <v>209</v>
      </c>
      <c r="C1311" s="11">
        <v>4</v>
      </c>
      <c r="D1311" s="11">
        <v>3</v>
      </c>
      <c r="E1311" s="11">
        <v>3</v>
      </c>
      <c r="F1311" s="11">
        <v>3</v>
      </c>
      <c r="G1311" s="11">
        <v>3</v>
      </c>
      <c r="H1311" s="11">
        <v>4</v>
      </c>
      <c r="I1311" s="11">
        <v>3</v>
      </c>
      <c r="J1311" s="11">
        <v>4</v>
      </c>
      <c r="K1311" s="11">
        <v>3</v>
      </c>
      <c r="L1311" s="11">
        <v>3</v>
      </c>
      <c r="M1311" s="11">
        <v>3</v>
      </c>
      <c r="N1311" s="11">
        <v>3</v>
      </c>
      <c r="O1311" s="11">
        <v>3</v>
      </c>
      <c r="P1311" s="11">
        <v>3</v>
      </c>
      <c r="Q1311" s="11">
        <v>3</v>
      </c>
      <c r="R1311" s="11">
        <v>3</v>
      </c>
      <c r="S1311" s="11">
        <v>3</v>
      </c>
      <c r="T1311" s="11">
        <v>3</v>
      </c>
      <c r="U1311" s="11">
        <v>3</v>
      </c>
      <c r="V1311" s="11">
        <v>3</v>
      </c>
      <c r="W1311" s="11">
        <v>3</v>
      </c>
      <c r="X1311" s="11">
        <v>3</v>
      </c>
      <c r="Y1311" s="11">
        <v>3</v>
      </c>
      <c r="Z1311" s="11">
        <v>4</v>
      </c>
      <c r="AA1311" s="11">
        <v>4</v>
      </c>
      <c r="AB1311" s="11">
        <v>4</v>
      </c>
      <c r="AC1311" s="11">
        <v>4</v>
      </c>
      <c r="AD1311" s="11">
        <v>3</v>
      </c>
      <c r="AE1311" s="11">
        <v>3</v>
      </c>
      <c r="AF1311" s="11">
        <v>3</v>
      </c>
      <c r="AG1311" s="11">
        <v>3</v>
      </c>
      <c r="AH1311" s="11">
        <v>3</v>
      </c>
      <c r="AI1311" s="11">
        <v>3</v>
      </c>
    </row>
    <row r="1312" spans="2:35" x14ac:dyDescent="0.35">
      <c r="B1312" s="8" t="s">
        <v>210</v>
      </c>
      <c r="C1312" s="10">
        <v>3</v>
      </c>
      <c r="D1312" s="10">
        <v>3</v>
      </c>
      <c r="E1312" s="10">
        <v>3</v>
      </c>
      <c r="F1312" s="10">
        <v>3</v>
      </c>
      <c r="G1312" s="10">
        <v>4</v>
      </c>
      <c r="H1312" s="10">
        <v>3</v>
      </c>
      <c r="I1312" s="10">
        <v>3</v>
      </c>
      <c r="J1312" s="10">
        <v>3</v>
      </c>
      <c r="K1312" s="10">
        <v>3</v>
      </c>
      <c r="L1312" s="10">
        <v>3</v>
      </c>
      <c r="M1312" s="10">
        <v>4</v>
      </c>
      <c r="N1312" s="10">
        <v>3</v>
      </c>
      <c r="O1312" s="10">
        <v>4</v>
      </c>
      <c r="P1312" s="10">
        <v>3</v>
      </c>
      <c r="Q1312" s="10">
        <v>3</v>
      </c>
      <c r="R1312" s="10">
        <v>3</v>
      </c>
      <c r="S1312" s="10">
        <v>3</v>
      </c>
      <c r="T1312" s="10">
        <v>3</v>
      </c>
      <c r="U1312" s="10">
        <v>3</v>
      </c>
      <c r="V1312" s="10">
        <v>4</v>
      </c>
      <c r="W1312" s="10">
        <v>3</v>
      </c>
      <c r="X1312" s="10">
        <v>3</v>
      </c>
      <c r="Y1312" s="10">
        <v>4</v>
      </c>
      <c r="Z1312" s="10">
        <v>3</v>
      </c>
      <c r="AA1312" s="10">
        <v>4</v>
      </c>
      <c r="AB1312" s="10">
        <v>3</v>
      </c>
      <c r="AC1312" s="10">
        <v>3</v>
      </c>
      <c r="AD1312" s="10">
        <v>4</v>
      </c>
      <c r="AE1312" s="10">
        <v>3</v>
      </c>
      <c r="AF1312" s="10">
        <v>4</v>
      </c>
      <c r="AG1312" s="10">
        <v>3</v>
      </c>
      <c r="AH1312" s="10">
        <v>3</v>
      </c>
      <c r="AI1312" s="10">
        <v>3</v>
      </c>
    </row>
    <row r="1313" spans="2:35" x14ac:dyDescent="0.35">
      <c r="B1313" s="8" t="s">
        <v>211</v>
      </c>
      <c r="C1313" s="11">
        <v>4</v>
      </c>
      <c r="D1313" s="11">
        <v>4</v>
      </c>
      <c r="E1313" s="11">
        <v>4</v>
      </c>
      <c r="F1313" s="11">
        <v>4</v>
      </c>
      <c r="G1313" s="11">
        <v>4</v>
      </c>
      <c r="H1313" s="11">
        <v>4</v>
      </c>
      <c r="I1313" s="11">
        <v>3</v>
      </c>
      <c r="J1313" s="11">
        <v>3</v>
      </c>
      <c r="K1313" s="11">
        <v>3</v>
      </c>
      <c r="L1313" s="11">
        <v>3</v>
      </c>
      <c r="M1313" s="11">
        <v>3</v>
      </c>
      <c r="N1313" s="11">
        <v>3</v>
      </c>
      <c r="O1313" s="11">
        <v>3</v>
      </c>
      <c r="P1313" s="11">
        <v>3</v>
      </c>
      <c r="Q1313" s="11">
        <v>3</v>
      </c>
      <c r="R1313" s="11">
        <v>3</v>
      </c>
      <c r="S1313" s="11">
        <v>3</v>
      </c>
      <c r="T1313" s="11">
        <v>3</v>
      </c>
      <c r="U1313" s="11">
        <v>3</v>
      </c>
      <c r="V1313" s="11">
        <v>3</v>
      </c>
      <c r="W1313" s="11">
        <v>3</v>
      </c>
      <c r="X1313" s="11">
        <v>3</v>
      </c>
      <c r="Y1313" s="11">
        <v>6</v>
      </c>
      <c r="Z1313" s="11">
        <v>4</v>
      </c>
      <c r="AA1313" s="11">
        <v>3</v>
      </c>
      <c r="AB1313" s="11">
        <v>4</v>
      </c>
      <c r="AC1313" s="11">
        <v>3</v>
      </c>
      <c r="AD1313" s="11">
        <v>4</v>
      </c>
      <c r="AE1313" s="11">
        <v>3</v>
      </c>
      <c r="AF1313" s="11">
        <v>4</v>
      </c>
      <c r="AG1313" s="11">
        <v>3</v>
      </c>
      <c r="AH1313" s="11">
        <v>4</v>
      </c>
      <c r="AI1313" s="11">
        <v>3</v>
      </c>
    </row>
    <row r="1314" spans="2:35" x14ac:dyDescent="0.35">
      <c r="B1314" s="8" t="s">
        <v>212</v>
      </c>
      <c r="C1314" s="10">
        <v>4</v>
      </c>
      <c r="D1314" s="10">
        <v>3</v>
      </c>
      <c r="E1314" s="10">
        <v>3</v>
      </c>
      <c r="F1314" s="10">
        <v>3</v>
      </c>
      <c r="G1314" s="10">
        <v>3</v>
      </c>
      <c r="H1314" s="10">
        <v>3</v>
      </c>
      <c r="I1314" s="10">
        <v>3</v>
      </c>
      <c r="J1314" s="10">
        <v>3</v>
      </c>
      <c r="K1314" s="10">
        <v>3</v>
      </c>
      <c r="L1314" s="10">
        <v>3</v>
      </c>
      <c r="M1314" s="10">
        <v>4</v>
      </c>
      <c r="N1314" s="10">
        <v>3</v>
      </c>
      <c r="O1314" s="10">
        <v>3</v>
      </c>
      <c r="P1314" s="10">
        <v>3</v>
      </c>
      <c r="Q1314" s="10">
        <v>4</v>
      </c>
      <c r="R1314" s="10">
        <v>5</v>
      </c>
      <c r="S1314" s="10">
        <v>5</v>
      </c>
      <c r="T1314" s="10">
        <v>4</v>
      </c>
      <c r="U1314" s="10">
        <v>3</v>
      </c>
      <c r="V1314" s="10">
        <v>3</v>
      </c>
      <c r="W1314" s="10">
        <v>3</v>
      </c>
      <c r="X1314" s="10">
        <v>3</v>
      </c>
      <c r="Y1314" s="10">
        <v>4</v>
      </c>
      <c r="Z1314" s="10">
        <v>3</v>
      </c>
      <c r="AA1314" s="10">
        <v>3</v>
      </c>
      <c r="AB1314" s="10">
        <v>3</v>
      </c>
      <c r="AC1314" s="10">
        <v>4</v>
      </c>
      <c r="AD1314" s="10">
        <v>4</v>
      </c>
      <c r="AE1314" s="10">
        <v>3</v>
      </c>
      <c r="AF1314" s="10">
        <v>3</v>
      </c>
      <c r="AG1314" s="10">
        <v>3</v>
      </c>
      <c r="AH1314" s="10">
        <v>3</v>
      </c>
      <c r="AI1314" s="10">
        <v>4</v>
      </c>
    </row>
    <row r="1315" spans="2:35" x14ac:dyDescent="0.35">
      <c r="B1315" s="8" t="s">
        <v>213</v>
      </c>
      <c r="C1315" s="11">
        <v>3</v>
      </c>
      <c r="D1315" s="11">
        <v>4</v>
      </c>
      <c r="E1315" s="11">
        <v>4</v>
      </c>
      <c r="F1315" s="11">
        <v>4</v>
      </c>
      <c r="G1315" s="11">
        <v>4</v>
      </c>
      <c r="H1315" s="11">
        <v>3</v>
      </c>
      <c r="I1315" s="11">
        <v>4</v>
      </c>
      <c r="J1315" s="11">
        <v>4</v>
      </c>
      <c r="K1315" s="11">
        <v>3</v>
      </c>
      <c r="L1315" s="11">
        <v>3</v>
      </c>
      <c r="M1315" s="11">
        <v>3</v>
      </c>
      <c r="N1315" s="11">
        <v>3</v>
      </c>
      <c r="O1315" s="11">
        <v>3</v>
      </c>
      <c r="P1315" s="11">
        <v>5</v>
      </c>
      <c r="Q1315" s="11">
        <v>4</v>
      </c>
      <c r="R1315" s="11">
        <v>4</v>
      </c>
      <c r="S1315" s="11">
        <v>4</v>
      </c>
      <c r="T1315" s="11">
        <v>3</v>
      </c>
      <c r="U1315" s="11">
        <v>3</v>
      </c>
      <c r="V1315" s="11">
        <v>3</v>
      </c>
      <c r="W1315" s="11">
        <v>3</v>
      </c>
      <c r="X1315" s="11">
        <v>3</v>
      </c>
      <c r="Y1315" s="11">
        <v>3</v>
      </c>
      <c r="Z1315" s="11">
        <v>4</v>
      </c>
      <c r="AA1315" s="11">
        <v>3</v>
      </c>
      <c r="AB1315" s="11">
        <v>3</v>
      </c>
      <c r="AC1315" s="11">
        <v>3</v>
      </c>
      <c r="AD1315" s="11">
        <v>3</v>
      </c>
      <c r="AE1315" s="11">
        <v>3</v>
      </c>
      <c r="AF1315" s="11">
        <v>3</v>
      </c>
      <c r="AG1315" s="11">
        <v>3</v>
      </c>
      <c r="AH1315" s="11">
        <v>3</v>
      </c>
      <c r="AI1315" s="11">
        <v>3</v>
      </c>
    </row>
    <row r="1316" spans="2:35" x14ac:dyDescent="0.35">
      <c r="B1316" s="8" t="s">
        <v>214</v>
      </c>
      <c r="C1316" s="10">
        <v>4</v>
      </c>
      <c r="D1316" s="10">
        <v>3</v>
      </c>
      <c r="E1316" s="10">
        <v>3</v>
      </c>
      <c r="F1316" s="10">
        <v>3</v>
      </c>
      <c r="G1316" s="10">
        <v>4</v>
      </c>
      <c r="H1316" s="10">
        <v>4</v>
      </c>
      <c r="I1316" s="10">
        <v>5</v>
      </c>
      <c r="J1316" s="10">
        <v>4</v>
      </c>
      <c r="K1316" s="10">
        <v>5</v>
      </c>
      <c r="L1316" s="10">
        <v>3</v>
      </c>
      <c r="M1316" s="10">
        <v>4</v>
      </c>
      <c r="N1316" s="10">
        <v>3</v>
      </c>
      <c r="O1316" s="10">
        <v>4</v>
      </c>
      <c r="P1316" s="10">
        <v>4</v>
      </c>
      <c r="Q1316" s="10">
        <v>3</v>
      </c>
      <c r="R1316" s="10">
        <v>3</v>
      </c>
      <c r="S1316" s="10">
        <v>3</v>
      </c>
      <c r="T1316" s="10">
        <v>4</v>
      </c>
      <c r="U1316" s="10">
        <v>5</v>
      </c>
      <c r="V1316" s="10">
        <v>5</v>
      </c>
      <c r="W1316" s="10">
        <v>4</v>
      </c>
      <c r="X1316" s="10">
        <v>3</v>
      </c>
      <c r="Y1316" s="10">
        <v>4</v>
      </c>
      <c r="Z1316" s="10">
        <v>3</v>
      </c>
      <c r="AA1316" s="10">
        <v>5</v>
      </c>
      <c r="AB1316" s="10">
        <v>4</v>
      </c>
      <c r="AC1316" s="10">
        <v>4</v>
      </c>
      <c r="AD1316" s="10">
        <v>3</v>
      </c>
      <c r="AE1316" s="10">
        <v>5</v>
      </c>
      <c r="AF1316" s="10">
        <v>3</v>
      </c>
      <c r="AG1316" s="10">
        <v>3</v>
      </c>
      <c r="AH1316" s="10">
        <v>4</v>
      </c>
      <c r="AI1316" s="10">
        <v>3</v>
      </c>
    </row>
    <row r="1317" spans="2:35" x14ac:dyDescent="0.35">
      <c r="B1317" s="8" t="s">
        <v>215</v>
      </c>
      <c r="C1317" s="11">
        <v>4</v>
      </c>
      <c r="D1317" s="11">
        <v>4</v>
      </c>
      <c r="E1317" s="11">
        <v>4</v>
      </c>
      <c r="F1317" s="11">
        <v>4</v>
      </c>
      <c r="G1317" s="11">
        <v>4</v>
      </c>
      <c r="H1317" s="11">
        <v>5</v>
      </c>
      <c r="I1317" s="11">
        <v>3</v>
      </c>
      <c r="J1317" s="11">
        <v>4</v>
      </c>
      <c r="K1317" s="11">
        <v>3</v>
      </c>
      <c r="L1317" s="11">
        <v>3</v>
      </c>
      <c r="M1317" s="11">
        <v>3</v>
      </c>
      <c r="N1317" s="11">
        <v>3</v>
      </c>
      <c r="O1317" s="11">
        <v>3</v>
      </c>
      <c r="P1317" s="11">
        <v>3</v>
      </c>
      <c r="Q1317" s="11">
        <v>4</v>
      </c>
      <c r="R1317" s="11">
        <v>4</v>
      </c>
      <c r="S1317" s="11">
        <v>4</v>
      </c>
      <c r="T1317" s="11">
        <v>3</v>
      </c>
      <c r="U1317" s="11">
        <v>3</v>
      </c>
      <c r="V1317" s="11">
        <v>3</v>
      </c>
      <c r="W1317" s="11">
        <v>3</v>
      </c>
      <c r="X1317" s="11">
        <v>3</v>
      </c>
      <c r="Y1317" s="11">
        <v>3</v>
      </c>
      <c r="Z1317" s="11">
        <v>3</v>
      </c>
      <c r="AA1317" s="11">
        <v>3</v>
      </c>
      <c r="AB1317" s="11">
        <v>3</v>
      </c>
      <c r="AC1317" s="11">
        <v>3</v>
      </c>
      <c r="AD1317" s="11">
        <v>3</v>
      </c>
      <c r="AE1317" s="11">
        <v>3</v>
      </c>
      <c r="AF1317" s="11">
        <v>5</v>
      </c>
      <c r="AG1317" s="11">
        <v>4</v>
      </c>
      <c r="AH1317" s="11">
        <v>4</v>
      </c>
      <c r="AI1317" s="11">
        <v>3</v>
      </c>
    </row>
    <row r="1318" spans="2:35" x14ac:dyDescent="0.35">
      <c r="B1318" s="8" t="s">
        <v>216</v>
      </c>
      <c r="C1318" s="10">
        <v>4</v>
      </c>
      <c r="D1318" s="10">
        <v>4</v>
      </c>
      <c r="E1318" s="10">
        <v>4</v>
      </c>
      <c r="F1318" s="10">
        <v>4</v>
      </c>
      <c r="G1318" s="10">
        <v>4</v>
      </c>
      <c r="H1318" s="10">
        <v>5</v>
      </c>
      <c r="I1318" s="10">
        <v>4</v>
      </c>
      <c r="J1318" s="10">
        <v>4</v>
      </c>
      <c r="K1318" s="10">
        <v>3</v>
      </c>
      <c r="L1318" s="10">
        <v>4</v>
      </c>
      <c r="M1318" s="10">
        <v>4</v>
      </c>
      <c r="N1318" s="10">
        <v>4</v>
      </c>
      <c r="O1318" s="10">
        <v>4</v>
      </c>
      <c r="P1318" s="10">
        <v>4</v>
      </c>
      <c r="Q1318" s="10">
        <v>3</v>
      </c>
      <c r="R1318" s="10">
        <v>4</v>
      </c>
      <c r="S1318" s="10">
        <v>4</v>
      </c>
      <c r="T1318" s="10">
        <v>3</v>
      </c>
      <c r="U1318" s="10">
        <v>3</v>
      </c>
      <c r="V1318" s="10">
        <v>4</v>
      </c>
      <c r="W1318" s="10">
        <v>4</v>
      </c>
      <c r="X1318" s="10">
        <v>3</v>
      </c>
      <c r="Y1318" s="10">
        <v>3</v>
      </c>
      <c r="Z1318" s="10">
        <v>3</v>
      </c>
      <c r="AA1318" s="10">
        <v>3</v>
      </c>
      <c r="AB1318" s="10">
        <v>3</v>
      </c>
      <c r="AC1318" s="10">
        <v>4</v>
      </c>
      <c r="AD1318" s="10">
        <v>4</v>
      </c>
      <c r="AE1318" s="10">
        <v>4</v>
      </c>
      <c r="AF1318" s="10">
        <v>4</v>
      </c>
      <c r="AG1318" s="10">
        <v>4</v>
      </c>
      <c r="AH1318" s="10">
        <v>4</v>
      </c>
      <c r="AI1318" s="10">
        <v>4</v>
      </c>
    </row>
    <row r="1319" spans="2:35" x14ac:dyDescent="0.35">
      <c r="B1319" s="8" t="s">
        <v>217</v>
      </c>
      <c r="C1319" s="11">
        <v>4</v>
      </c>
      <c r="D1319" s="11">
        <v>3</v>
      </c>
      <c r="E1319" s="11">
        <v>3</v>
      </c>
      <c r="F1319" s="11">
        <v>3</v>
      </c>
      <c r="G1319" s="11">
        <v>3</v>
      </c>
      <c r="H1319" s="11">
        <v>3</v>
      </c>
      <c r="I1319" s="11">
        <v>3</v>
      </c>
      <c r="J1319" s="11">
        <v>3</v>
      </c>
      <c r="K1319" s="11">
        <v>3</v>
      </c>
      <c r="L1319" s="11">
        <v>3</v>
      </c>
      <c r="M1319" s="11">
        <v>3</v>
      </c>
      <c r="N1319" s="11">
        <v>3</v>
      </c>
      <c r="O1319" s="11">
        <v>4</v>
      </c>
      <c r="P1319" s="11">
        <v>3</v>
      </c>
      <c r="Q1319" s="11">
        <v>5</v>
      </c>
      <c r="R1319" s="11">
        <v>6</v>
      </c>
      <c r="S1319" s="11">
        <v>3</v>
      </c>
      <c r="T1319" s="11">
        <v>4</v>
      </c>
      <c r="U1319" s="11">
        <v>3</v>
      </c>
      <c r="V1319" s="11">
        <v>4</v>
      </c>
      <c r="W1319" s="11">
        <v>3</v>
      </c>
      <c r="X1319" s="11">
        <v>3</v>
      </c>
      <c r="Y1319" s="11">
        <v>3</v>
      </c>
      <c r="Z1319" s="11">
        <v>3</v>
      </c>
      <c r="AA1319" s="11">
        <v>4</v>
      </c>
      <c r="AB1319" s="11">
        <v>5</v>
      </c>
      <c r="AC1319" s="11">
        <v>4</v>
      </c>
      <c r="AD1319" s="11">
        <v>3</v>
      </c>
      <c r="AE1319" s="11">
        <v>3</v>
      </c>
      <c r="AF1319" s="11">
        <v>3</v>
      </c>
      <c r="AG1319" s="11">
        <v>3</v>
      </c>
      <c r="AH1319" s="11">
        <v>4</v>
      </c>
      <c r="AI1319" s="11">
        <v>3</v>
      </c>
    </row>
    <row r="1320" spans="2:35" x14ac:dyDescent="0.35">
      <c r="B1320" s="8" t="s">
        <v>218</v>
      </c>
      <c r="C1320" s="10">
        <v>3</v>
      </c>
      <c r="D1320" s="10">
        <v>3</v>
      </c>
      <c r="E1320" s="10">
        <v>3</v>
      </c>
      <c r="F1320" s="10">
        <v>3</v>
      </c>
      <c r="G1320" s="10">
        <v>3</v>
      </c>
      <c r="H1320" s="10">
        <v>3</v>
      </c>
      <c r="I1320" s="10">
        <v>3</v>
      </c>
      <c r="J1320" s="10">
        <v>3</v>
      </c>
      <c r="K1320" s="10">
        <v>3</v>
      </c>
      <c r="L1320" s="10">
        <v>4</v>
      </c>
      <c r="M1320" s="10">
        <v>4</v>
      </c>
      <c r="N1320" s="10">
        <v>4</v>
      </c>
      <c r="O1320" s="10">
        <v>3</v>
      </c>
      <c r="P1320" s="10">
        <v>3</v>
      </c>
      <c r="Q1320" s="10">
        <v>3</v>
      </c>
      <c r="R1320" s="10">
        <v>4</v>
      </c>
      <c r="S1320" s="10">
        <v>4</v>
      </c>
      <c r="T1320" s="10">
        <v>4</v>
      </c>
      <c r="U1320" s="10">
        <v>4</v>
      </c>
      <c r="V1320" s="10">
        <v>4</v>
      </c>
      <c r="W1320" s="10">
        <v>3</v>
      </c>
      <c r="X1320" s="10">
        <v>4</v>
      </c>
      <c r="Y1320" s="10">
        <v>4</v>
      </c>
      <c r="Z1320" s="10">
        <v>4</v>
      </c>
      <c r="AA1320" s="10">
        <v>4</v>
      </c>
      <c r="AB1320" s="10">
        <v>3</v>
      </c>
      <c r="AC1320" s="10">
        <v>3</v>
      </c>
      <c r="AD1320" s="10">
        <v>4</v>
      </c>
      <c r="AE1320" s="10">
        <v>3</v>
      </c>
      <c r="AF1320" s="10">
        <v>3</v>
      </c>
      <c r="AG1320" s="10">
        <v>4</v>
      </c>
      <c r="AH1320" s="10">
        <v>3</v>
      </c>
      <c r="AI1320" s="10">
        <v>4</v>
      </c>
    </row>
    <row r="1321" spans="2:35" x14ac:dyDescent="0.35">
      <c r="B1321" s="8" t="s">
        <v>219</v>
      </c>
      <c r="C1321" s="11">
        <v>3</v>
      </c>
      <c r="D1321" s="11">
        <v>3</v>
      </c>
      <c r="E1321" s="11">
        <v>3</v>
      </c>
      <c r="F1321" s="11">
        <v>3</v>
      </c>
      <c r="G1321" s="11">
        <v>3</v>
      </c>
      <c r="H1321" s="11">
        <v>5</v>
      </c>
      <c r="I1321" s="11">
        <v>4</v>
      </c>
      <c r="J1321" s="11">
        <v>4</v>
      </c>
      <c r="K1321" s="11">
        <v>3</v>
      </c>
      <c r="L1321" s="11">
        <v>3</v>
      </c>
      <c r="M1321" s="11">
        <v>5</v>
      </c>
      <c r="N1321" s="11">
        <v>5</v>
      </c>
      <c r="O1321" s="11">
        <v>4</v>
      </c>
      <c r="P1321" s="11">
        <v>4</v>
      </c>
      <c r="Q1321" s="11">
        <v>3</v>
      </c>
      <c r="R1321" s="11">
        <v>3</v>
      </c>
      <c r="S1321" s="11">
        <v>3</v>
      </c>
      <c r="T1321" s="11">
        <v>3</v>
      </c>
      <c r="U1321" s="11">
        <v>3</v>
      </c>
      <c r="V1321" s="11">
        <v>5</v>
      </c>
      <c r="W1321" s="11">
        <v>4</v>
      </c>
      <c r="X1321" s="11">
        <v>5</v>
      </c>
      <c r="Y1321" s="11">
        <v>4</v>
      </c>
      <c r="Z1321" s="11">
        <v>4</v>
      </c>
      <c r="AA1321" s="11">
        <v>4</v>
      </c>
      <c r="AB1321" s="11">
        <v>3</v>
      </c>
      <c r="AC1321" s="11">
        <v>3</v>
      </c>
      <c r="AD1321" s="11">
        <v>5</v>
      </c>
      <c r="AE1321" s="11">
        <v>4</v>
      </c>
      <c r="AF1321" s="11">
        <v>4</v>
      </c>
      <c r="AG1321" s="11">
        <v>5</v>
      </c>
      <c r="AH1321" s="11">
        <v>4</v>
      </c>
      <c r="AI1321" s="11">
        <v>5</v>
      </c>
    </row>
    <row r="1322" spans="2:35" x14ac:dyDescent="0.35">
      <c r="B1322" s="8" t="s">
        <v>220</v>
      </c>
      <c r="C1322" s="10">
        <v>3</v>
      </c>
      <c r="D1322" s="10">
        <v>3</v>
      </c>
      <c r="E1322" s="10">
        <v>3</v>
      </c>
      <c r="F1322" s="10">
        <v>3</v>
      </c>
      <c r="G1322" s="10">
        <v>3</v>
      </c>
      <c r="H1322" s="10">
        <v>3</v>
      </c>
      <c r="I1322" s="10">
        <v>3</v>
      </c>
      <c r="J1322" s="10">
        <v>3</v>
      </c>
      <c r="K1322" s="10">
        <v>2</v>
      </c>
      <c r="L1322" s="10">
        <v>3</v>
      </c>
      <c r="M1322" s="10">
        <v>4</v>
      </c>
      <c r="N1322" s="10">
        <v>4</v>
      </c>
      <c r="O1322" s="10">
        <v>5</v>
      </c>
      <c r="P1322" s="10">
        <v>5</v>
      </c>
      <c r="Q1322" s="10">
        <v>3</v>
      </c>
      <c r="R1322" s="10">
        <v>4</v>
      </c>
      <c r="S1322" s="10">
        <v>4</v>
      </c>
      <c r="T1322" s="10">
        <v>3</v>
      </c>
      <c r="U1322" s="10">
        <v>4</v>
      </c>
      <c r="V1322" s="10">
        <v>4</v>
      </c>
      <c r="W1322" s="10">
        <v>5</v>
      </c>
      <c r="X1322" s="10">
        <v>3</v>
      </c>
      <c r="Y1322" s="10">
        <v>4</v>
      </c>
      <c r="Z1322" s="10">
        <v>4</v>
      </c>
      <c r="AA1322" s="10">
        <v>4</v>
      </c>
      <c r="AB1322" s="10">
        <v>3</v>
      </c>
      <c r="AC1322" s="10">
        <v>3</v>
      </c>
      <c r="AD1322" s="10">
        <v>4</v>
      </c>
      <c r="AE1322" s="10">
        <v>5</v>
      </c>
      <c r="AF1322" s="10">
        <v>5</v>
      </c>
      <c r="AG1322" s="10">
        <v>4</v>
      </c>
      <c r="AH1322" s="10">
        <v>5</v>
      </c>
      <c r="AI1322" s="10">
        <v>4</v>
      </c>
    </row>
    <row r="1323" spans="2:35" x14ac:dyDescent="0.35">
      <c r="B1323" s="8" t="s">
        <v>221</v>
      </c>
      <c r="C1323" s="11">
        <v>3</v>
      </c>
      <c r="D1323" s="11">
        <v>3</v>
      </c>
      <c r="E1323" s="11">
        <v>3</v>
      </c>
      <c r="F1323" s="11">
        <v>3</v>
      </c>
      <c r="G1323" s="11">
        <v>2</v>
      </c>
      <c r="H1323" s="11">
        <v>3</v>
      </c>
      <c r="I1323" s="11">
        <v>4</v>
      </c>
      <c r="J1323" s="11">
        <v>4</v>
      </c>
      <c r="K1323" s="11">
        <v>3</v>
      </c>
      <c r="L1323" s="11">
        <v>3</v>
      </c>
      <c r="M1323" s="11">
        <v>4</v>
      </c>
      <c r="N1323" s="11">
        <v>4</v>
      </c>
      <c r="O1323" s="11">
        <v>5</v>
      </c>
      <c r="P1323" s="11">
        <v>5</v>
      </c>
      <c r="Q1323" s="11">
        <v>3</v>
      </c>
      <c r="R1323" s="11">
        <v>3</v>
      </c>
      <c r="S1323" s="11">
        <v>3</v>
      </c>
      <c r="T1323" s="11">
        <v>3</v>
      </c>
      <c r="U1323" s="11">
        <v>3</v>
      </c>
      <c r="V1323" s="11">
        <v>4</v>
      </c>
      <c r="W1323" s="11">
        <v>5</v>
      </c>
      <c r="X1323" s="11">
        <v>4</v>
      </c>
      <c r="Y1323" s="11">
        <v>4</v>
      </c>
      <c r="Z1323" s="11">
        <v>4</v>
      </c>
      <c r="AA1323" s="11">
        <v>4</v>
      </c>
      <c r="AB1323" s="11">
        <v>4</v>
      </c>
      <c r="AC1323" s="11">
        <v>3</v>
      </c>
      <c r="AD1323" s="11">
        <v>4</v>
      </c>
      <c r="AE1323" s="11">
        <v>5</v>
      </c>
      <c r="AF1323" s="11">
        <v>5</v>
      </c>
      <c r="AG1323" s="11">
        <v>4</v>
      </c>
      <c r="AH1323" s="11">
        <v>5</v>
      </c>
      <c r="AI1323" s="11">
        <v>4</v>
      </c>
    </row>
    <row r="1324" spans="2:35" x14ac:dyDescent="0.35">
      <c r="B1324" s="8" t="s">
        <v>222</v>
      </c>
      <c r="C1324" s="10">
        <v>2</v>
      </c>
      <c r="D1324" s="10">
        <v>3</v>
      </c>
      <c r="E1324" s="10">
        <v>3</v>
      </c>
      <c r="F1324" s="10">
        <v>3</v>
      </c>
      <c r="G1324" s="10">
        <v>3</v>
      </c>
      <c r="H1324" s="10">
        <v>3</v>
      </c>
      <c r="I1324" s="10">
        <v>3</v>
      </c>
      <c r="J1324" s="10">
        <v>3</v>
      </c>
      <c r="K1324" s="10">
        <v>3</v>
      </c>
      <c r="L1324" s="10">
        <v>3</v>
      </c>
      <c r="M1324" s="10">
        <v>4</v>
      </c>
      <c r="N1324" s="10">
        <v>4</v>
      </c>
      <c r="O1324" s="10">
        <v>3</v>
      </c>
      <c r="P1324" s="10">
        <v>3</v>
      </c>
      <c r="Q1324" s="10">
        <v>2</v>
      </c>
      <c r="R1324" s="10">
        <v>3</v>
      </c>
      <c r="S1324" s="10">
        <v>3</v>
      </c>
      <c r="T1324" s="10">
        <v>5</v>
      </c>
      <c r="U1324" s="10">
        <v>3</v>
      </c>
      <c r="V1324" s="10">
        <v>4</v>
      </c>
      <c r="W1324" s="10">
        <v>3</v>
      </c>
      <c r="X1324" s="10">
        <v>3</v>
      </c>
      <c r="Y1324" s="10">
        <v>3</v>
      </c>
      <c r="Z1324" s="10">
        <v>5</v>
      </c>
      <c r="AA1324" s="10">
        <v>5</v>
      </c>
      <c r="AB1324" s="10">
        <v>3</v>
      </c>
      <c r="AC1324" s="10">
        <v>3</v>
      </c>
      <c r="AD1324" s="10">
        <v>4</v>
      </c>
      <c r="AE1324" s="10">
        <v>3</v>
      </c>
      <c r="AF1324" s="10">
        <v>3</v>
      </c>
      <c r="AG1324" s="10">
        <v>4</v>
      </c>
      <c r="AH1324" s="10">
        <v>3</v>
      </c>
      <c r="AI1324" s="10">
        <v>4</v>
      </c>
    </row>
    <row r="1325" spans="2:35" x14ac:dyDescent="0.35">
      <c r="B1325" s="8" t="s">
        <v>223</v>
      </c>
      <c r="C1325" s="11">
        <v>3</v>
      </c>
      <c r="D1325" s="11">
        <v>3</v>
      </c>
      <c r="E1325" s="11">
        <v>3</v>
      </c>
      <c r="F1325" s="11">
        <v>3</v>
      </c>
      <c r="G1325" s="11">
        <v>3</v>
      </c>
      <c r="H1325" s="11">
        <v>3</v>
      </c>
      <c r="I1325" s="11">
        <v>4</v>
      </c>
      <c r="J1325" s="11">
        <v>3</v>
      </c>
      <c r="K1325" s="11">
        <v>3</v>
      </c>
      <c r="L1325" s="11">
        <v>3</v>
      </c>
      <c r="M1325" s="11">
        <v>4</v>
      </c>
      <c r="N1325" s="11">
        <v>4</v>
      </c>
      <c r="O1325" s="11">
        <v>3</v>
      </c>
      <c r="P1325" s="11">
        <v>3</v>
      </c>
      <c r="Q1325" s="11">
        <v>3</v>
      </c>
      <c r="R1325" s="11">
        <v>3</v>
      </c>
      <c r="S1325" s="11">
        <v>3</v>
      </c>
      <c r="T1325" s="11">
        <v>3</v>
      </c>
      <c r="U1325" s="11">
        <v>4</v>
      </c>
      <c r="V1325" s="11">
        <v>4</v>
      </c>
      <c r="W1325" s="11">
        <v>3</v>
      </c>
      <c r="X1325" s="11">
        <v>3</v>
      </c>
      <c r="Y1325" s="11">
        <v>3</v>
      </c>
      <c r="Z1325" s="11">
        <v>3</v>
      </c>
      <c r="AA1325" s="11">
        <v>3</v>
      </c>
      <c r="AB1325" s="11">
        <v>4</v>
      </c>
      <c r="AC1325" s="11">
        <v>3</v>
      </c>
      <c r="AD1325" s="11">
        <v>4</v>
      </c>
      <c r="AE1325" s="11">
        <v>3</v>
      </c>
      <c r="AF1325" s="11">
        <v>3</v>
      </c>
      <c r="AG1325" s="11">
        <v>4</v>
      </c>
      <c r="AH1325" s="11">
        <v>3</v>
      </c>
      <c r="AI1325" s="11">
        <v>4</v>
      </c>
    </row>
    <row r="1326" spans="2:35" x14ac:dyDescent="0.35">
      <c r="B1326" s="8" t="s">
        <v>224</v>
      </c>
      <c r="C1326" s="10">
        <v>3</v>
      </c>
      <c r="D1326" s="10">
        <v>3</v>
      </c>
      <c r="E1326" s="10">
        <v>3</v>
      </c>
      <c r="F1326" s="10">
        <v>3</v>
      </c>
      <c r="G1326" s="10">
        <v>3</v>
      </c>
      <c r="H1326" s="10">
        <v>3</v>
      </c>
      <c r="I1326" s="10">
        <v>3</v>
      </c>
      <c r="J1326" s="10">
        <v>3</v>
      </c>
      <c r="K1326" s="10">
        <v>4</v>
      </c>
      <c r="L1326" s="10">
        <v>5</v>
      </c>
      <c r="M1326" s="10">
        <v>4</v>
      </c>
      <c r="N1326" s="10">
        <v>4</v>
      </c>
      <c r="O1326" s="10">
        <v>5</v>
      </c>
      <c r="P1326" s="10">
        <v>5</v>
      </c>
      <c r="Q1326" s="10">
        <v>3</v>
      </c>
      <c r="R1326" s="10">
        <v>3</v>
      </c>
      <c r="S1326" s="10">
        <v>3</v>
      </c>
      <c r="T1326" s="10">
        <v>3</v>
      </c>
      <c r="U1326" s="10">
        <v>4</v>
      </c>
      <c r="V1326" s="10">
        <v>4</v>
      </c>
      <c r="W1326" s="10">
        <v>5</v>
      </c>
      <c r="X1326" s="10">
        <v>4</v>
      </c>
      <c r="Y1326" s="10">
        <v>4</v>
      </c>
      <c r="Z1326" s="10">
        <v>4</v>
      </c>
      <c r="AA1326" s="10">
        <v>4</v>
      </c>
      <c r="AB1326" s="10">
        <v>3</v>
      </c>
      <c r="AC1326" s="10">
        <v>3</v>
      </c>
      <c r="AD1326" s="10">
        <v>4</v>
      </c>
      <c r="AE1326" s="10">
        <v>5</v>
      </c>
      <c r="AF1326" s="10">
        <v>5</v>
      </c>
      <c r="AG1326" s="10">
        <v>4</v>
      </c>
      <c r="AH1326" s="10">
        <v>5</v>
      </c>
      <c r="AI1326" s="10">
        <v>4</v>
      </c>
    </row>
    <row r="1327" spans="2:35" x14ac:dyDescent="0.35">
      <c r="B1327" s="8" t="s">
        <v>225</v>
      </c>
      <c r="C1327" s="11">
        <v>3</v>
      </c>
      <c r="D1327" s="11">
        <v>3</v>
      </c>
      <c r="E1327" s="11">
        <v>3</v>
      </c>
      <c r="F1327" s="11">
        <v>3</v>
      </c>
      <c r="G1327" s="11">
        <v>4</v>
      </c>
      <c r="H1327" s="11">
        <v>3</v>
      </c>
      <c r="I1327" s="11">
        <v>3</v>
      </c>
      <c r="J1327" s="11">
        <v>3</v>
      </c>
      <c r="K1327" s="11">
        <v>4</v>
      </c>
      <c r="L1327" s="11">
        <v>4</v>
      </c>
      <c r="M1327" s="11">
        <v>4</v>
      </c>
      <c r="N1327" s="11">
        <v>4</v>
      </c>
      <c r="O1327" s="11">
        <v>3</v>
      </c>
      <c r="P1327" s="11">
        <v>3</v>
      </c>
      <c r="Q1327" s="11">
        <v>3</v>
      </c>
      <c r="R1327" s="11">
        <v>3</v>
      </c>
      <c r="S1327" s="11">
        <v>3</v>
      </c>
      <c r="T1327" s="11">
        <v>3</v>
      </c>
      <c r="U1327" s="11">
        <v>3</v>
      </c>
      <c r="V1327" s="11">
        <v>4</v>
      </c>
      <c r="W1327" s="11">
        <v>3</v>
      </c>
      <c r="X1327" s="11">
        <v>3</v>
      </c>
      <c r="Y1327" s="11">
        <v>3</v>
      </c>
      <c r="Z1327" s="11">
        <v>5</v>
      </c>
      <c r="AA1327" s="11">
        <v>5</v>
      </c>
      <c r="AB1327" s="11">
        <v>3</v>
      </c>
      <c r="AC1327" s="11">
        <v>3</v>
      </c>
      <c r="AD1327" s="11">
        <v>4</v>
      </c>
      <c r="AE1327" s="11">
        <v>3</v>
      </c>
      <c r="AF1327" s="11">
        <v>3</v>
      </c>
      <c r="AG1327" s="11">
        <v>4</v>
      </c>
      <c r="AH1327" s="11">
        <v>3</v>
      </c>
      <c r="AI1327" s="11">
        <v>4</v>
      </c>
    </row>
    <row r="1328" spans="2:35" x14ac:dyDescent="0.35">
      <c r="B1328" s="8" t="s">
        <v>226</v>
      </c>
      <c r="C1328" s="10">
        <v>4</v>
      </c>
      <c r="D1328" s="10">
        <v>3</v>
      </c>
      <c r="E1328" s="10">
        <v>3</v>
      </c>
      <c r="F1328" s="10">
        <v>3</v>
      </c>
      <c r="G1328" s="10">
        <v>3</v>
      </c>
      <c r="H1328" s="10">
        <v>3</v>
      </c>
      <c r="I1328" s="10">
        <v>3</v>
      </c>
      <c r="J1328" s="10">
        <v>3</v>
      </c>
      <c r="K1328" s="10">
        <v>3</v>
      </c>
      <c r="L1328" s="10">
        <v>3</v>
      </c>
      <c r="M1328" s="10">
        <v>3</v>
      </c>
      <c r="N1328" s="10">
        <v>3</v>
      </c>
      <c r="O1328" s="10">
        <v>3</v>
      </c>
      <c r="P1328" s="10">
        <v>3</v>
      </c>
      <c r="Q1328" s="10">
        <v>4</v>
      </c>
      <c r="R1328" s="10">
        <v>5</v>
      </c>
      <c r="S1328" s="10">
        <v>5</v>
      </c>
      <c r="T1328" s="10">
        <v>4</v>
      </c>
      <c r="U1328" s="10">
        <v>3</v>
      </c>
      <c r="V1328" s="10">
        <v>3</v>
      </c>
      <c r="W1328" s="10">
        <v>3</v>
      </c>
      <c r="X1328" s="10">
        <v>4</v>
      </c>
      <c r="Y1328" s="10">
        <v>4</v>
      </c>
      <c r="Z1328" s="10">
        <v>3</v>
      </c>
      <c r="AA1328" s="10">
        <v>3</v>
      </c>
      <c r="AB1328" s="10">
        <v>4</v>
      </c>
      <c r="AC1328" s="10">
        <v>3</v>
      </c>
      <c r="AD1328" s="10">
        <v>3</v>
      </c>
      <c r="AE1328" s="10">
        <v>3</v>
      </c>
      <c r="AF1328" s="10">
        <v>3</v>
      </c>
      <c r="AG1328" s="10">
        <v>3</v>
      </c>
      <c r="AH1328" s="10">
        <v>3</v>
      </c>
      <c r="AI1328" s="10">
        <v>3</v>
      </c>
    </row>
    <row r="1329" spans="2:35" x14ac:dyDescent="0.35">
      <c r="B1329" s="8" t="s">
        <v>227</v>
      </c>
      <c r="C1329" s="11">
        <v>3</v>
      </c>
      <c r="D1329" s="11">
        <v>3</v>
      </c>
      <c r="E1329" s="11">
        <v>3</v>
      </c>
      <c r="F1329" s="11">
        <v>3</v>
      </c>
      <c r="G1329" s="11">
        <v>4</v>
      </c>
      <c r="H1329" s="11">
        <v>3</v>
      </c>
      <c r="I1329" s="11">
        <v>3</v>
      </c>
      <c r="J1329" s="11">
        <v>3</v>
      </c>
      <c r="K1329" s="11">
        <v>4</v>
      </c>
      <c r="L1329" s="11">
        <v>4</v>
      </c>
      <c r="M1329" s="11">
        <v>5</v>
      </c>
      <c r="N1329" s="11">
        <v>5</v>
      </c>
      <c r="O1329" s="11">
        <v>3</v>
      </c>
      <c r="P1329" s="11">
        <v>3</v>
      </c>
      <c r="Q1329" s="11">
        <v>4</v>
      </c>
      <c r="R1329" s="11">
        <v>4</v>
      </c>
      <c r="S1329" s="11">
        <v>4</v>
      </c>
      <c r="T1329" s="11">
        <v>4</v>
      </c>
      <c r="U1329" s="11">
        <v>4</v>
      </c>
      <c r="V1329" s="11">
        <v>5</v>
      </c>
      <c r="W1329" s="11">
        <v>3</v>
      </c>
      <c r="X1329" s="11">
        <v>3</v>
      </c>
      <c r="Y1329" s="11">
        <v>3</v>
      </c>
      <c r="Z1329" s="11">
        <v>2</v>
      </c>
      <c r="AA1329" s="11">
        <v>2</v>
      </c>
      <c r="AB1329" s="11">
        <v>4</v>
      </c>
      <c r="AC1329" s="11">
        <v>3</v>
      </c>
      <c r="AD1329" s="11">
        <v>5</v>
      </c>
      <c r="AE1329" s="11">
        <v>3</v>
      </c>
      <c r="AF1329" s="11">
        <v>3</v>
      </c>
      <c r="AG1329" s="11">
        <v>5</v>
      </c>
      <c r="AH1329" s="11">
        <v>3</v>
      </c>
      <c r="AI1329" s="11">
        <v>5</v>
      </c>
    </row>
    <row r="1330" spans="2:35" x14ac:dyDescent="0.35">
      <c r="B1330" s="8" t="s">
        <v>228</v>
      </c>
      <c r="C1330" s="10">
        <v>4</v>
      </c>
      <c r="D1330" s="10">
        <v>3</v>
      </c>
      <c r="E1330" s="10">
        <v>3</v>
      </c>
      <c r="F1330" s="10">
        <v>3</v>
      </c>
      <c r="G1330" s="10">
        <v>3</v>
      </c>
      <c r="H1330" s="10">
        <v>3</v>
      </c>
      <c r="I1330" s="10">
        <v>3</v>
      </c>
      <c r="J1330" s="10">
        <v>3</v>
      </c>
      <c r="K1330" s="10">
        <v>4</v>
      </c>
      <c r="L1330" s="10">
        <v>4</v>
      </c>
      <c r="M1330" s="10">
        <v>3</v>
      </c>
      <c r="N1330" s="10">
        <v>3</v>
      </c>
      <c r="O1330" s="10">
        <v>3</v>
      </c>
      <c r="P1330" s="10">
        <v>3</v>
      </c>
      <c r="Q1330" s="10">
        <v>3</v>
      </c>
      <c r="R1330" s="10">
        <v>3</v>
      </c>
      <c r="S1330" s="10">
        <v>3</v>
      </c>
      <c r="T1330" s="10">
        <v>4</v>
      </c>
      <c r="U1330" s="10">
        <v>4</v>
      </c>
      <c r="V1330" s="10">
        <v>3</v>
      </c>
      <c r="W1330" s="10">
        <v>3</v>
      </c>
      <c r="X1330" s="10">
        <v>4</v>
      </c>
      <c r="Y1330" s="10">
        <v>3</v>
      </c>
      <c r="Z1330" s="10">
        <v>3</v>
      </c>
      <c r="AA1330" s="10">
        <v>3</v>
      </c>
      <c r="AB1330" s="10">
        <v>4</v>
      </c>
      <c r="AC1330" s="10">
        <v>3</v>
      </c>
      <c r="AD1330" s="10">
        <v>3</v>
      </c>
      <c r="AE1330" s="10">
        <v>3</v>
      </c>
      <c r="AF1330" s="10">
        <v>3</v>
      </c>
      <c r="AG1330" s="10">
        <v>3</v>
      </c>
      <c r="AH1330" s="10">
        <v>3</v>
      </c>
      <c r="AI1330" s="10">
        <v>3</v>
      </c>
    </row>
    <row r="1331" spans="2:35" x14ac:dyDescent="0.35">
      <c r="B1331" s="8" t="s">
        <v>229</v>
      </c>
      <c r="C1331" s="11">
        <v>3</v>
      </c>
      <c r="D1331" s="11">
        <v>3</v>
      </c>
      <c r="E1331" s="11">
        <v>3</v>
      </c>
      <c r="F1331" s="11">
        <v>3</v>
      </c>
      <c r="G1331" s="11">
        <v>4</v>
      </c>
      <c r="H1331" s="11">
        <v>5</v>
      </c>
      <c r="I1331" s="11">
        <v>3</v>
      </c>
      <c r="J1331" s="11">
        <v>3</v>
      </c>
      <c r="K1331" s="11">
        <v>4</v>
      </c>
      <c r="L1331" s="11">
        <v>4</v>
      </c>
      <c r="M1331" s="11">
        <v>3</v>
      </c>
      <c r="N1331" s="11">
        <v>3</v>
      </c>
      <c r="O1331" s="11">
        <v>3</v>
      </c>
      <c r="P1331" s="11">
        <v>3</v>
      </c>
      <c r="Q1331" s="11">
        <v>4</v>
      </c>
      <c r="R1331" s="11">
        <v>4</v>
      </c>
      <c r="S1331" s="11">
        <v>4</v>
      </c>
      <c r="T1331" s="11">
        <v>3</v>
      </c>
      <c r="U1331" s="11">
        <v>3</v>
      </c>
      <c r="V1331" s="11">
        <v>3</v>
      </c>
      <c r="W1331" s="11">
        <v>3</v>
      </c>
      <c r="X1331" s="11">
        <v>3</v>
      </c>
      <c r="Y1331" s="11">
        <v>3</v>
      </c>
      <c r="Z1331" s="11">
        <v>3</v>
      </c>
      <c r="AA1331" s="11">
        <v>3</v>
      </c>
      <c r="AB1331" s="11">
        <v>3</v>
      </c>
      <c r="AC1331" s="11">
        <v>3</v>
      </c>
      <c r="AD1331" s="11">
        <v>3</v>
      </c>
      <c r="AE1331" s="11">
        <v>3</v>
      </c>
      <c r="AF1331" s="11">
        <v>3</v>
      </c>
      <c r="AG1331" s="11">
        <v>3</v>
      </c>
      <c r="AH1331" s="11">
        <v>3</v>
      </c>
      <c r="AI1331" s="11">
        <v>3</v>
      </c>
    </row>
    <row r="1332" spans="2:35" x14ac:dyDescent="0.35">
      <c r="B1332" s="8" t="s">
        <v>230</v>
      </c>
      <c r="C1332" s="10">
        <v>4</v>
      </c>
      <c r="D1332" s="10">
        <v>3</v>
      </c>
      <c r="E1332" s="10">
        <v>3</v>
      </c>
      <c r="F1332" s="10">
        <v>3</v>
      </c>
      <c r="G1332" s="10">
        <v>3</v>
      </c>
      <c r="H1332" s="10">
        <v>3</v>
      </c>
      <c r="I1332" s="10">
        <v>3</v>
      </c>
      <c r="J1332" s="10">
        <v>4</v>
      </c>
      <c r="K1332" s="10">
        <v>3</v>
      </c>
      <c r="L1332" s="10">
        <v>3</v>
      </c>
      <c r="M1332" s="10">
        <v>2</v>
      </c>
      <c r="N1332" s="10">
        <v>2</v>
      </c>
      <c r="O1332" s="10">
        <v>3</v>
      </c>
      <c r="P1332" s="10">
        <v>3</v>
      </c>
      <c r="Q1332" s="10">
        <v>4</v>
      </c>
      <c r="R1332" s="10">
        <v>4</v>
      </c>
      <c r="S1332" s="10">
        <v>4</v>
      </c>
      <c r="T1332" s="10">
        <v>3</v>
      </c>
      <c r="U1332" s="10">
        <v>3</v>
      </c>
      <c r="V1332" s="10">
        <v>2</v>
      </c>
      <c r="W1332" s="10">
        <v>3</v>
      </c>
      <c r="X1332" s="10">
        <v>3</v>
      </c>
      <c r="Y1332" s="10">
        <v>3</v>
      </c>
      <c r="Z1332" s="10">
        <v>3</v>
      </c>
      <c r="AA1332" s="10">
        <v>3</v>
      </c>
      <c r="AB1332" s="10">
        <v>3</v>
      </c>
      <c r="AC1332" s="10">
        <v>3</v>
      </c>
      <c r="AD1332" s="10">
        <v>2</v>
      </c>
      <c r="AE1332" s="10">
        <v>3</v>
      </c>
      <c r="AF1332" s="10">
        <v>3</v>
      </c>
      <c r="AG1332" s="10">
        <v>2</v>
      </c>
      <c r="AH1332" s="10">
        <v>3</v>
      </c>
      <c r="AI1332" s="10">
        <v>2</v>
      </c>
    </row>
    <row r="1333" spans="2:35" x14ac:dyDescent="0.35">
      <c r="B1333" s="8" t="s">
        <v>231</v>
      </c>
      <c r="C1333" s="11">
        <v>3</v>
      </c>
      <c r="D1333" s="11">
        <v>3</v>
      </c>
      <c r="E1333" s="11">
        <v>3</v>
      </c>
      <c r="F1333" s="11">
        <v>3</v>
      </c>
      <c r="G1333" s="11">
        <v>4</v>
      </c>
      <c r="H1333" s="11">
        <v>3</v>
      </c>
      <c r="I1333" s="11">
        <v>3</v>
      </c>
      <c r="J1333" s="11">
        <v>3</v>
      </c>
      <c r="K1333" s="11">
        <v>3</v>
      </c>
      <c r="L1333" s="11">
        <v>3</v>
      </c>
      <c r="M1333" s="11">
        <v>3</v>
      </c>
      <c r="N1333" s="11">
        <v>3</v>
      </c>
      <c r="O1333" s="11">
        <v>3</v>
      </c>
      <c r="P1333" s="11">
        <v>3</v>
      </c>
      <c r="Q1333" s="11">
        <v>4</v>
      </c>
      <c r="R1333" s="11">
        <v>4</v>
      </c>
      <c r="S1333" s="11">
        <v>4</v>
      </c>
      <c r="T1333" s="11">
        <v>3</v>
      </c>
      <c r="U1333" s="11">
        <v>3</v>
      </c>
      <c r="V1333" s="11">
        <v>3</v>
      </c>
      <c r="W1333" s="11">
        <v>3</v>
      </c>
      <c r="X1333" s="11">
        <v>3</v>
      </c>
      <c r="Y1333" s="11">
        <v>3</v>
      </c>
      <c r="Z1333" s="11">
        <v>3</v>
      </c>
      <c r="AA1333" s="11">
        <v>3</v>
      </c>
      <c r="AB1333" s="11">
        <v>5</v>
      </c>
      <c r="AC1333" s="11">
        <v>3</v>
      </c>
      <c r="AD1333" s="11">
        <v>3</v>
      </c>
      <c r="AE1333" s="11">
        <v>3</v>
      </c>
      <c r="AF1333" s="11">
        <v>3</v>
      </c>
      <c r="AG1333" s="11">
        <v>3</v>
      </c>
      <c r="AH1333" s="11">
        <v>3</v>
      </c>
      <c r="AI1333" s="11">
        <v>3</v>
      </c>
    </row>
    <row r="1334" spans="2:35" x14ac:dyDescent="0.35">
      <c r="B1334" s="8" t="s">
        <v>232</v>
      </c>
      <c r="C1334" s="10">
        <v>4</v>
      </c>
      <c r="D1334" s="10">
        <v>3</v>
      </c>
      <c r="E1334" s="10">
        <v>3</v>
      </c>
      <c r="F1334" s="10">
        <v>3</v>
      </c>
      <c r="G1334" s="10">
        <v>3</v>
      </c>
      <c r="H1334" s="10">
        <v>3</v>
      </c>
      <c r="I1334" s="10">
        <v>2</v>
      </c>
      <c r="J1334" s="10">
        <v>3</v>
      </c>
      <c r="K1334" s="10">
        <v>3</v>
      </c>
      <c r="L1334" s="10">
        <v>3</v>
      </c>
      <c r="M1334" s="10">
        <v>3</v>
      </c>
      <c r="N1334" s="10">
        <v>3</v>
      </c>
      <c r="O1334" s="10">
        <v>3</v>
      </c>
      <c r="P1334" s="10">
        <v>3</v>
      </c>
      <c r="Q1334" s="10">
        <v>3</v>
      </c>
      <c r="R1334" s="10">
        <v>3</v>
      </c>
      <c r="S1334" s="10">
        <v>3</v>
      </c>
      <c r="T1334" s="10">
        <v>3</v>
      </c>
      <c r="U1334" s="10">
        <v>3</v>
      </c>
      <c r="V1334" s="10">
        <v>3</v>
      </c>
      <c r="W1334" s="10">
        <v>3</v>
      </c>
      <c r="X1334" s="10">
        <v>3</v>
      </c>
      <c r="Y1334" s="10">
        <v>3</v>
      </c>
      <c r="Z1334" s="10">
        <v>3</v>
      </c>
      <c r="AA1334" s="10">
        <v>3</v>
      </c>
      <c r="AB1334" s="10">
        <v>3</v>
      </c>
      <c r="AC1334" s="10">
        <v>3</v>
      </c>
      <c r="AD1334" s="10">
        <v>3</v>
      </c>
      <c r="AE1334" s="10">
        <v>3</v>
      </c>
      <c r="AF1334" s="10">
        <v>3</v>
      </c>
      <c r="AG1334" s="10">
        <v>3</v>
      </c>
      <c r="AH1334" s="10">
        <v>3</v>
      </c>
      <c r="AI1334" s="10">
        <v>3</v>
      </c>
    </row>
    <row r="1335" spans="2:35" x14ac:dyDescent="0.35">
      <c r="B1335" s="8" t="s">
        <v>233</v>
      </c>
      <c r="C1335" s="11">
        <v>3</v>
      </c>
      <c r="D1335" s="11">
        <v>3</v>
      </c>
      <c r="E1335" s="11">
        <v>3</v>
      </c>
      <c r="F1335" s="11">
        <v>3</v>
      </c>
      <c r="G1335" s="11">
        <v>4</v>
      </c>
      <c r="H1335" s="11">
        <v>3</v>
      </c>
      <c r="I1335" s="11">
        <v>3</v>
      </c>
      <c r="J1335" s="11">
        <v>3</v>
      </c>
      <c r="K1335" s="11">
        <v>5</v>
      </c>
      <c r="L1335" s="11">
        <v>3</v>
      </c>
      <c r="M1335" s="11">
        <v>3</v>
      </c>
      <c r="N1335" s="11">
        <v>3</v>
      </c>
      <c r="O1335" s="11">
        <v>3</v>
      </c>
      <c r="P1335" s="11">
        <v>3</v>
      </c>
      <c r="Q1335" s="11">
        <v>3</v>
      </c>
      <c r="R1335" s="11">
        <v>3</v>
      </c>
      <c r="S1335" s="11">
        <v>3</v>
      </c>
      <c r="T1335" s="11">
        <v>3</v>
      </c>
      <c r="U1335" s="11">
        <v>3</v>
      </c>
      <c r="V1335" s="11">
        <v>3</v>
      </c>
      <c r="W1335" s="11">
        <v>3</v>
      </c>
      <c r="X1335" s="11">
        <v>3</v>
      </c>
      <c r="Y1335" s="11">
        <v>3</v>
      </c>
      <c r="Z1335" s="11">
        <v>3</v>
      </c>
      <c r="AA1335" s="11">
        <v>3</v>
      </c>
      <c r="AB1335" s="11">
        <v>3</v>
      </c>
      <c r="AC1335" s="11">
        <v>3</v>
      </c>
      <c r="AD1335" s="11">
        <v>3</v>
      </c>
      <c r="AE1335" s="11">
        <v>3</v>
      </c>
      <c r="AF1335" s="11">
        <v>3</v>
      </c>
      <c r="AG1335" s="11">
        <v>3</v>
      </c>
      <c r="AH1335" s="11">
        <v>3</v>
      </c>
      <c r="AI1335" s="11">
        <v>3</v>
      </c>
    </row>
    <row r="1336" spans="2:35" x14ac:dyDescent="0.35">
      <c r="B1336" s="8" t="s">
        <v>234</v>
      </c>
      <c r="C1336" s="10">
        <v>4</v>
      </c>
      <c r="D1336" s="10">
        <v>3</v>
      </c>
      <c r="E1336" s="10">
        <v>3</v>
      </c>
      <c r="F1336" s="10">
        <v>3</v>
      </c>
      <c r="G1336" s="10">
        <v>3</v>
      </c>
      <c r="H1336" s="10">
        <v>3</v>
      </c>
      <c r="I1336" s="10">
        <v>3</v>
      </c>
      <c r="J1336" s="10">
        <v>3</v>
      </c>
      <c r="K1336" s="10">
        <v>3</v>
      </c>
      <c r="L1336" s="10">
        <v>3</v>
      </c>
      <c r="M1336" s="10">
        <v>4</v>
      </c>
      <c r="N1336" s="10">
        <v>4</v>
      </c>
      <c r="O1336" s="10">
        <v>5</v>
      </c>
      <c r="P1336" s="10">
        <v>5</v>
      </c>
      <c r="Q1336" s="10">
        <v>3</v>
      </c>
      <c r="R1336" s="10">
        <v>3</v>
      </c>
      <c r="S1336" s="10">
        <v>3</v>
      </c>
      <c r="T1336" s="10">
        <v>3</v>
      </c>
      <c r="U1336" s="10">
        <v>3</v>
      </c>
      <c r="V1336" s="10">
        <v>4</v>
      </c>
      <c r="W1336" s="10">
        <v>5</v>
      </c>
      <c r="X1336" s="10">
        <v>3</v>
      </c>
      <c r="Y1336" s="10">
        <v>3</v>
      </c>
      <c r="Z1336" s="10">
        <v>5</v>
      </c>
      <c r="AA1336" s="10">
        <v>5</v>
      </c>
      <c r="AB1336" s="10">
        <v>3</v>
      </c>
      <c r="AC1336" s="10">
        <v>3</v>
      </c>
      <c r="AD1336" s="10">
        <v>4</v>
      </c>
      <c r="AE1336" s="10">
        <v>5</v>
      </c>
      <c r="AF1336" s="10">
        <v>5</v>
      </c>
      <c r="AG1336" s="10">
        <v>4</v>
      </c>
      <c r="AH1336" s="10">
        <v>5</v>
      </c>
      <c r="AI1336" s="10">
        <v>4</v>
      </c>
    </row>
    <row r="1337" spans="2:35" x14ac:dyDescent="0.35">
      <c r="B1337" s="8" t="s">
        <v>235</v>
      </c>
      <c r="C1337" s="11">
        <v>3</v>
      </c>
      <c r="D1337" s="11">
        <v>3</v>
      </c>
      <c r="E1337" s="11">
        <v>3</v>
      </c>
      <c r="F1337" s="11">
        <v>3</v>
      </c>
      <c r="G1337" s="11">
        <v>3</v>
      </c>
      <c r="H1337" s="11">
        <v>3</v>
      </c>
      <c r="I1337" s="11">
        <v>3</v>
      </c>
      <c r="J1337" s="11">
        <v>3</v>
      </c>
      <c r="K1337" s="11">
        <v>3</v>
      </c>
      <c r="L1337" s="11">
        <v>4</v>
      </c>
      <c r="M1337" s="11">
        <v>3</v>
      </c>
      <c r="N1337" s="11">
        <v>3</v>
      </c>
      <c r="O1337" s="11">
        <v>3</v>
      </c>
      <c r="P1337" s="11">
        <v>3</v>
      </c>
      <c r="Q1337" s="11">
        <v>5</v>
      </c>
      <c r="R1337" s="11">
        <v>3</v>
      </c>
      <c r="S1337" s="11">
        <v>3</v>
      </c>
      <c r="T1337" s="11">
        <v>3</v>
      </c>
      <c r="U1337" s="11">
        <v>3</v>
      </c>
      <c r="V1337" s="11">
        <v>3</v>
      </c>
      <c r="W1337" s="11">
        <v>3</v>
      </c>
      <c r="X1337" s="11">
        <v>3</v>
      </c>
      <c r="Y1337" s="11">
        <v>4</v>
      </c>
      <c r="Z1337" s="11">
        <v>3</v>
      </c>
      <c r="AA1337" s="11">
        <v>3</v>
      </c>
      <c r="AB1337" s="11">
        <v>3</v>
      </c>
      <c r="AC1337" s="11">
        <v>3</v>
      </c>
      <c r="AD1337" s="11">
        <v>3</v>
      </c>
      <c r="AE1337" s="11">
        <v>3</v>
      </c>
      <c r="AF1337" s="11">
        <v>3</v>
      </c>
      <c r="AG1337" s="11">
        <v>3</v>
      </c>
      <c r="AH1337" s="11">
        <v>3</v>
      </c>
      <c r="AI1337" s="11">
        <v>3</v>
      </c>
    </row>
    <row r="1338" spans="2:35" x14ac:dyDescent="0.35">
      <c r="B1338" s="8" t="s">
        <v>236</v>
      </c>
      <c r="C1338" s="10">
        <v>3</v>
      </c>
      <c r="D1338" s="10">
        <v>3</v>
      </c>
      <c r="E1338" s="10">
        <v>3</v>
      </c>
      <c r="F1338" s="10">
        <v>3</v>
      </c>
      <c r="G1338" s="10">
        <v>4</v>
      </c>
      <c r="H1338" s="10">
        <v>3</v>
      </c>
      <c r="I1338" s="10">
        <v>4</v>
      </c>
      <c r="J1338" s="10">
        <v>3</v>
      </c>
      <c r="K1338" s="10">
        <v>4</v>
      </c>
      <c r="L1338" s="10">
        <v>4</v>
      </c>
      <c r="M1338" s="10">
        <v>4</v>
      </c>
      <c r="N1338" s="10">
        <v>4</v>
      </c>
      <c r="O1338" s="10">
        <v>3</v>
      </c>
      <c r="P1338" s="10">
        <v>3</v>
      </c>
      <c r="Q1338" s="10">
        <v>3</v>
      </c>
      <c r="R1338" s="10">
        <v>3</v>
      </c>
      <c r="S1338" s="10">
        <v>3</v>
      </c>
      <c r="T1338" s="10">
        <v>4</v>
      </c>
      <c r="U1338" s="10">
        <v>4</v>
      </c>
      <c r="V1338" s="10">
        <v>4</v>
      </c>
      <c r="W1338" s="10">
        <v>3</v>
      </c>
      <c r="X1338" s="10">
        <v>3</v>
      </c>
      <c r="Y1338" s="10">
        <v>3</v>
      </c>
      <c r="Z1338" s="10">
        <v>3</v>
      </c>
      <c r="AA1338" s="10">
        <v>3</v>
      </c>
      <c r="AB1338" s="10">
        <v>3</v>
      </c>
      <c r="AC1338" s="10">
        <v>3</v>
      </c>
      <c r="AD1338" s="10">
        <v>4</v>
      </c>
      <c r="AE1338" s="10">
        <v>3</v>
      </c>
      <c r="AF1338" s="10">
        <v>3</v>
      </c>
      <c r="AG1338" s="10">
        <v>4</v>
      </c>
      <c r="AH1338" s="10">
        <v>3</v>
      </c>
      <c r="AI1338" s="10">
        <v>4</v>
      </c>
    </row>
    <row r="1339" spans="2:35" x14ac:dyDescent="0.35">
      <c r="B1339" s="8" t="s">
        <v>237</v>
      </c>
      <c r="C1339" s="11">
        <v>4</v>
      </c>
      <c r="D1339" s="11">
        <v>4</v>
      </c>
      <c r="E1339" s="11">
        <v>4</v>
      </c>
      <c r="F1339" s="11">
        <v>4</v>
      </c>
      <c r="G1339" s="11">
        <v>4</v>
      </c>
      <c r="H1339" s="11">
        <v>3</v>
      </c>
      <c r="I1339" s="11">
        <v>3</v>
      </c>
      <c r="J1339" s="11">
        <v>3</v>
      </c>
      <c r="K1339" s="11">
        <v>3</v>
      </c>
      <c r="L1339" s="11">
        <v>3</v>
      </c>
      <c r="M1339" s="11">
        <v>3</v>
      </c>
      <c r="N1339" s="11">
        <v>3</v>
      </c>
      <c r="O1339" s="11">
        <v>3</v>
      </c>
      <c r="P1339" s="11">
        <v>3</v>
      </c>
      <c r="Q1339" s="11">
        <v>3</v>
      </c>
      <c r="R1339" s="11">
        <v>3</v>
      </c>
      <c r="S1339" s="11">
        <v>3</v>
      </c>
      <c r="T1339" s="11">
        <v>3</v>
      </c>
      <c r="U1339" s="11">
        <v>3</v>
      </c>
      <c r="V1339" s="11">
        <v>3</v>
      </c>
      <c r="W1339" s="11">
        <v>3</v>
      </c>
      <c r="X1339" s="11">
        <v>2</v>
      </c>
      <c r="Y1339" s="11">
        <v>3</v>
      </c>
      <c r="Z1339" s="11">
        <v>3</v>
      </c>
      <c r="AA1339" s="11">
        <v>3</v>
      </c>
      <c r="AB1339" s="11">
        <v>3</v>
      </c>
      <c r="AC1339" s="11">
        <v>3</v>
      </c>
      <c r="AD1339" s="11">
        <v>3</v>
      </c>
      <c r="AE1339" s="11">
        <v>3</v>
      </c>
      <c r="AF1339" s="11">
        <v>3</v>
      </c>
      <c r="AG1339" s="11">
        <v>3</v>
      </c>
      <c r="AH1339" s="11">
        <v>3</v>
      </c>
      <c r="AI1339" s="11">
        <v>3</v>
      </c>
    </row>
    <row r="1340" spans="2:35" x14ac:dyDescent="0.35">
      <c r="B1340" s="8" t="s">
        <v>238</v>
      </c>
      <c r="C1340" s="10">
        <v>4</v>
      </c>
      <c r="D1340" s="10">
        <v>3</v>
      </c>
      <c r="E1340" s="10">
        <v>3</v>
      </c>
      <c r="F1340" s="10">
        <v>3</v>
      </c>
      <c r="G1340" s="10">
        <v>3</v>
      </c>
      <c r="H1340" s="10">
        <v>3</v>
      </c>
      <c r="I1340" s="10">
        <v>4</v>
      </c>
      <c r="J1340" s="10">
        <v>3</v>
      </c>
      <c r="K1340" s="10">
        <v>3</v>
      </c>
      <c r="L1340" s="10">
        <v>4</v>
      </c>
      <c r="M1340" s="10">
        <v>4</v>
      </c>
      <c r="N1340" s="10">
        <v>4</v>
      </c>
      <c r="O1340" s="10">
        <v>3</v>
      </c>
      <c r="P1340" s="10">
        <v>3</v>
      </c>
      <c r="Q1340" s="10">
        <v>3</v>
      </c>
      <c r="R1340" s="10">
        <v>3</v>
      </c>
      <c r="S1340" s="10">
        <v>3</v>
      </c>
      <c r="T1340" s="10">
        <v>3</v>
      </c>
      <c r="U1340" s="10">
        <v>3</v>
      </c>
      <c r="V1340" s="10">
        <v>4</v>
      </c>
      <c r="W1340" s="10">
        <v>3</v>
      </c>
      <c r="X1340" s="10">
        <v>3</v>
      </c>
      <c r="Y1340" s="10">
        <v>3</v>
      </c>
      <c r="Z1340" s="10">
        <v>3</v>
      </c>
      <c r="AA1340" s="10">
        <v>3</v>
      </c>
      <c r="AB1340" s="10">
        <v>3</v>
      </c>
      <c r="AC1340" s="10">
        <v>4</v>
      </c>
      <c r="AD1340" s="10">
        <v>4</v>
      </c>
      <c r="AE1340" s="10">
        <v>3</v>
      </c>
      <c r="AF1340" s="10">
        <v>3</v>
      </c>
      <c r="AG1340" s="10">
        <v>4</v>
      </c>
      <c r="AH1340" s="10">
        <v>3</v>
      </c>
      <c r="AI1340" s="10">
        <v>4</v>
      </c>
    </row>
    <row r="1341" spans="2:35" x14ac:dyDescent="0.35">
      <c r="B1341" s="8" t="s">
        <v>239</v>
      </c>
      <c r="C1341" s="11">
        <v>3</v>
      </c>
      <c r="D1341" s="11">
        <v>3</v>
      </c>
      <c r="E1341" s="11">
        <v>3</v>
      </c>
      <c r="F1341" s="11">
        <v>3</v>
      </c>
      <c r="G1341" s="11">
        <v>4</v>
      </c>
      <c r="H1341" s="11">
        <v>3</v>
      </c>
      <c r="I1341" s="11">
        <v>3</v>
      </c>
      <c r="J1341" s="11">
        <v>3</v>
      </c>
      <c r="K1341" s="11">
        <v>4</v>
      </c>
      <c r="L1341" s="11">
        <v>4</v>
      </c>
      <c r="M1341" s="11">
        <v>3</v>
      </c>
      <c r="N1341" s="11">
        <v>3</v>
      </c>
      <c r="O1341" s="11">
        <v>3</v>
      </c>
      <c r="P1341" s="11">
        <v>3</v>
      </c>
      <c r="Q1341" s="11">
        <v>4</v>
      </c>
      <c r="R1341" s="11">
        <v>4</v>
      </c>
      <c r="S1341" s="11">
        <v>4</v>
      </c>
      <c r="T1341" s="11">
        <v>4</v>
      </c>
      <c r="U1341" s="11">
        <v>4</v>
      </c>
      <c r="V1341" s="11">
        <v>3</v>
      </c>
      <c r="W1341" s="11">
        <v>3</v>
      </c>
      <c r="X1341" s="11">
        <v>3</v>
      </c>
      <c r="Y1341" s="11">
        <v>3</v>
      </c>
      <c r="Z1341" s="11">
        <v>3</v>
      </c>
      <c r="AA1341" s="11">
        <v>3</v>
      </c>
      <c r="AB1341" s="11">
        <v>3</v>
      </c>
      <c r="AC1341" s="11">
        <v>3</v>
      </c>
      <c r="AD1341" s="11">
        <v>3</v>
      </c>
      <c r="AE1341" s="11">
        <v>3</v>
      </c>
      <c r="AF1341" s="11">
        <v>3</v>
      </c>
      <c r="AG1341" s="11">
        <v>3</v>
      </c>
      <c r="AH1341" s="11">
        <v>3</v>
      </c>
      <c r="AI1341" s="11">
        <v>3</v>
      </c>
    </row>
    <row r="1342" spans="2:35" x14ac:dyDescent="0.35">
      <c r="B1342" s="8" t="s">
        <v>240</v>
      </c>
      <c r="C1342" s="10">
        <v>4</v>
      </c>
      <c r="D1342" s="10">
        <v>4</v>
      </c>
      <c r="E1342" s="10">
        <v>4</v>
      </c>
      <c r="F1342" s="10">
        <v>4</v>
      </c>
      <c r="G1342" s="10">
        <v>4</v>
      </c>
      <c r="H1342" s="10">
        <v>3</v>
      </c>
      <c r="I1342" s="10">
        <v>4</v>
      </c>
      <c r="J1342" s="10">
        <v>4</v>
      </c>
      <c r="K1342" s="10">
        <v>3</v>
      </c>
      <c r="L1342" s="10">
        <v>3</v>
      </c>
      <c r="M1342" s="10">
        <v>3</v>
      </c>
      <c r="N1342" s="10">
        <v>3</v>
      </c>
      <c r="O1342" s="10">
        <v>3</v>
      </c>
      <c r="P1342" s="10">
        <v>3</v>
      </c>
      <c r="Q1342" s="10">
        <v>3</v>
      </c>
      <c r="R1342" s="10">
        <v>3</v>
      </c>
      <c r="S1342" s="10">
        <v>3</v>
      </c>
      <c r="T1342" s="10">
        <v>3</v>
      </c>
      <c r="U1342" s="10">
        <v>3</v>
      </c>
      <c r="V1342" s="10">
        <v>3</v>
      </c>
      <c r="W1342" s="10">
        <v>3</v>
      </c>
      <c r="X1342" s="10">
        <v>3</v>
      </c>
      <c r="Y1342" s="10">
        <v>3</v>
      </c>
      <c r="Z1342" s="10">
        <v>3</v>
      </c>
      <c r="AA1342" s="10">
        <v>3</v>
      </c>
      <c r="AB1342" s="10">
        <v>3</v>
      </c>
      <c r="AC1342" s="10">
        <v>3</v>
      </c>
      <c r="AD1342" s="10">
        <v>3</v>
      </c>
      <c r="AE1342" s="10">
        <v>3</v>
      </c>
      <c r="AF1342" s="10">
        <v>3</v>
      </c>
      <c r="AG1342" s="10">
        <v>3</v>
      </c>
      <c r="AH1342" s="10">
        <v>3</v>
      </c>
      <c r="AI1342" s="10">
        <v>3</v>
      </c>
    </row>
    <row r="1343" spans="2:35" x14ac:dyDescent="0.35">
      <c r="B1343" s="8" t="s">
        <v>241</v>
      </c>
      <c r="C1343" s="11">
        <v>4</v>
      </c>
      <c r="D1343" s="11">
        <v>4</v>
      </c>
      <c r="E1343" s="11">
        <v>4</v>
      </c>
      <c r="F1343" s="11">
        <v>4</v>
      </c>
      <c r="G1343" s="11">
        <v>4</v>
      </c>
      <c r="H1343" s="11">
        <v>3</v>
      </c>
      <c r="I1343" s="11">
        <v>3</v>
      </c>
      <c r="J1343" s="11">
        <v>3</v>
      </c>
      <c r="K1343" s="11">
        <v>4</v>
      </c>
      <c r="L1343" s="11">
        <v>4</v>
      </c>
      <c r="M1343" s="11">
        <v>4</v>
      </c>
      <c r="N1343" s="11">
        <v>4</v>
      </c>
      <c r="O1343" s="11">
        <v>3</v>
      </c>
      <c r="P1343" s="11">
        <v>3</v>
      </c>
      <c r="Q1343" s="11">
        <v>4</v>
      </c>
      <c r="R1343" s="11">
        <v>3</v>
      </c>
      <c r="S1343" s="11">
        <v>3</v>
      </c>
      <c r="T1343" s="11">
        <v>4</v>
      </c>
      <c r="U1343" s="11">
        <v>4</v>
      </c>
      <c r="V1343" s="11">
        <v>4</v>
      </c>
      <c r="W1343" s="11">
        <v>3</v>
      </c>
      <c r="X1343" s="11">
        <v>4</v>
      </c>
      <c r="Y1343" s="11">
        <v>3</v>
      </c>
      <c r="Z1343" s="11">
        <v>3</v>
      </c>
      <c r="AA1343" s="11">
        <v>3</v>
      </c>
      <c r="AB1343" s="11">
        <v>3</v>
      </c>
      <c r="AC1343" s="11">
        <v>4</v>
      </c>
      <c r="AD1343" s="11">
        <v>4</v>
      </c>
      <c r="AE1343" s="11">
        <v>3</v>
      </c>
      <c r="AF1343" s="11">
        <v>3</v>
      </c>
      <c r="AG1343" s="11">
        <v>4</v>
      </c>
      <c r="AH1343" s="11">
        <v>3</v>
      </c>
      <c r="AI1343" s="11">
        <v>4</v>
      </c>
    </row>
    <row r="1344" spans="2:35" x14ac:dyDescent="0.35">
      <c r="B1344" s="8" t="s">
        <v>242</v>
      </c>
      <c r="C1344" s="10">
        <v>4</v>
      </c>
      <c r="D1344" s="10">
        <v>3</v>
      </c>
      <c r="E1344" s="10">
        <v>3</v>
      </c>
      <c r="F1344" s="10">
        <v>3</v>
      </c>
      <c r="G1344" s="10">
        <v>3</v>
      </c>
      <c r="H1344" s="10">
        <v>3</v>
      </c>
      <c r="I1344" s="10">
        <v>4</v>
      </c>
      <c r="J1344" s="10">
        <v>3</v>
      </c>
      <c r="K1344" s="10">
        <v>3</v>
      </c>
      <c r="L1344" s="10">
        <v>4</v>
      </c>
      <c r="M1344" s="10">
        <v>4</v>
      </c>
      <c r="N1344" s="10">
        <v>4</v>
      </c>
      <c r="O1344" s="10">
        <v>3</v>
      </c>
      <c r="P1344" s="10">
        <v>3</v>
      </c>
      <c r="Q1344" s="10">
        <v>3</v>
      </c>
      <c r="R1344" s="10">
        <v>4</v>
      </c>
      <c r="S1344" s="10">
        <v>4</v>
      </c>
      <c r="T1344" s="10">
        <v>3</v>
      </c>
      <c r="U1344" s="10">
        <v>3</v>
      </c>
      <c r="V1344" s="10">
        <v>4</v>
      </c>
      <c r="W1344" s="10">
        <v>3</v>
      </c>
      <c r="X1344" s="10">
        <v>3</v>
      </c>
      <c r="Y1344" s="10">
        <v>3</v>
      </c>
      <c r="Z1344" s="10">
        <v>4</v>
      </c>
      <c r="AA1344" s="10">
        <v>4</v>
      </c>
      <c r="AB1344" s="10">
        <v>5</v>
      </c>
      <c r="AC1344" s="10">
        <v>4</v>
      </c>
      <c r="AD1344" s="10">
        <v>4</v>
      </c>
      <c r="AE1344" s="10">
        <v>3</v>
      </c>
      <c r="AF1344" s="10">
        <v>3</v>
      </c>
      <c r="AG1344" s="10">
        <v>4</v>
      </c>
      <c r="AH1344" s="10">
        <v>3</v>
      </c>
      <c r="AI1344" s="10">
        <v>4</v>
      </c>
    </row>
    <row r="1345" spans="2:35" x14ac:dyDescent="0.35">
      <c r="B1345" s="8" t="s">
        <v>243</v>
      </c>
      <c r="C1345" s="11">
        <v>3</v>
      </c>
      <c r="D1345" s="11">
        <v>3</v>
      </c>
      <c r="E1345" s="11">
        <v>3</v>
      </c>
      <c r="F1345" s="11">
        <v>3</v>
      </c>
      <c r="G1345" s="11">
        <v>3</v>
      </c>
      <c r="H1345" s="11">
        <v>3</v>
      </c>
      <c r="I1345" s="11">
        <v>3</v>
      </c>
      <c r="J1345" s="11">
        <v>3</v>
      </c>
      <c r="K1345" s="11">
        <v>4</v>
      </c>
      <c r="L1345" s="11">
        <v>4</v>
      </c>
      <c r="M1345" s="11">
        <v>4</v>
      </c>
      <c r="N1345" s="11">
        <v>4</v>
      </c>
      <c r="O1345" s="11">
        <v>3</v>
      </c>
      <c r="P1345" s="11">
        <v>3</v>
      </c>
      <c r="Q1345" s="11">
        <v>3</v>
      </c>
      <c r="R1345" s="11">
        <v>3</v>
      </c>
      <c r="S1345" s="11">
        <v>3</v>
      </c>
      <c r="T1345" s="11">
        <v>4</v>
      </c>
      <c r="U1345" s="11">
        <v>4</v>
      </c>
      <c r="V1345" s="11">
        <v>4</v>
      </c>
      <c r="W1345" s="11">
        <v>3</v>
      </c>
      <c r="X1345" s="11">
        <v>4</v>
      </c>
      <c r="Y1345" s="11">
        <v>3</v>
      </c>
      <c r="Z1345" s="11">
        <v>4</v>
      </c>
      <c r="AA1345" s="11">
        <v>4</v>
      </c>
      <c r="AB1345" s="11">
        <v>3</v>
      </c>
      <c r="AC1345" s="11">
        <v>3</v>
      </c>
      <c r="AD1345" s="11">
        <v>4</v>
      </c>
      <c r="AE1345" s="11">
        <v>3</v>
      </c>
      <c r="AF1345" s="11">
        <v>3</v>
      </c>
      <c r="AG1345" s="11">
        <v>4</v>
      </c>
      <c r="AH1345" s="11">
        <v>3</v>
      </c>
      <c r="AI1345" s="11">
        <v>4</v>
      </c>
    </row>
    <row r="1346" spans="2:35" x14ac:dyDescent="0.35">
      <c r="B1346" s="8" t="s">
        <v>244</v>
      </c>
      <c r="C1346" s="10">
        <v>3</v>
      </c>
      <c r="D1346" s="10">
        <v>3</v>
      </c>
      <c r="E1346" s="10">
        <v>3</v>
      </c>
      <c r="F1346" s="10">
        <v>3</v>
      </c>
      <c r="G1346" s="10">
        <v>3</v>
      </c>
      <c r="H1346" s="10">
        <v>3</v>
      </c>
      <c r="I1346" s="10">
        <v>4</v>
      </c>
      <c r="J1346" s="10">
        <v>3</v>
      </c>
      <c r="K1346" s="10">
        <v>4</v>
      </c>
      <c r="L1346" s="10">
        <v>4</v>
      </c>
      <c r="M1346" s="10">
        <v>3</v>
      </c>
      <c r="N1346" s="10">
        <v>3</v>
      </c>
      <c r="O1346" s="10">
        <v>3</v>
      </c>
      <c r="P1346" s="10">
        <v>3</v>
      </c>
      <c r="Q1346" s="10">
        <v>4</v>
      </c>
      <c r="R1346" s="10">
        <v>4</v>
      </c>
      <c r="S1346" s="10">
        <v>4</v>
      </c>
      <c r="T1346" s="10">
        <v>4</v>
      </c>
      <c r="U1346" s="10">
        <v>4</v>
      </c>
      <c r="V1346" s="10">
        <v>3</v>
      </c>
      <c r="W1346" s="10">
        <v>3</v>
      </c>
      <c r="X1346" s="10">
        <v>3</v>
      </c>
      <c r="Y1346" s="10">
        <v>3</v>
      </c>
      <c r="Z1346" s="10">
        <v>3</v>
      </c>
      <c r="AA1346" s="10">
        <v>3</v>
      </c>
      <c r="AB1346" s="10">
        <v>3</v>
      </c>
      <c r="AC1346" s="10">
        <v>3</v>
      </c>
      <c r="AD1346" s="10">
        <v>3</v>
      </c>
      <c r="AE1346" s="10">
        <v>3</v>
      </c>
      <c r="AF1346" s="10">
        <v>3</v>
      </c>
      <c r="AG1346" s="10">
        <v>3</v>
      </c>
      <c r="AH1346" s="10">
        <v>3</v>
      </c>
      <c r="AI1346" s="10">
        <v>3</v>
      </c>
    </row>
    <row r="1347" spans="2:35" x14ac:dyDescent="0.35">
      <c r="B1347" s="8" t="s">
        <v>245</v>
      </c>
      <c r="C1347" s="11">
        <v>3</v>
      </c>
      <c r="D1347" s="11">
        <v>3</v>
      </c>
      <c r="E1347" s="11">
        <v>3</v>
      </c>
      <c r="F1347" s="11">
        <v>3</v>
      </c>
      <c r="G1347" s="11">
        <v>3</v>
      </c>
      <c r="H1347" s="11">
        <v>3</v>
      </c>
      <c r="I1347" s="11">
        <v>3</v>
      </c>
      <c r="J1347" s="11">
        <v>3</v>
      </c>
      <c r="K1347" s="11">
        <v>3</v>
      </c>
      <c r="L1347" s="11">
        <v>3</v>
      </c>
      <c r="M1347" s="11">
        <v>3</v>
      </c>
      <c r="N1347" s="11">
        <v>3</v>
      </c>
      <c r="O1347" s="11">
        <v>3</v>
      </c>
      <c r="P1347" s="11">
        <v>3</v>
      </c>
      <c r="Q1347" s="11">
        <v>3</v>
      </c>
      <c r="R1347" s="11">
        <v>3</v>
      </c>
      <c r="S1347" s="11">
        <v>3</v>
      </c>
      <c r="T1347" s="11">
        <v>3</v>
      </c>
      <c r="U1347" s="11">
        <v>3</v>
      </c>
      <c r="V1347" s="11">
        <v>3</v>
      </c>
      <c r="W1347" s="11">
        <v>3</v>
      </c>
      <c r="X1347" s="11">
        <v>4</v>
      </c>
      <c r="Y1347" s="11">
        <v>4</v>
      </c>
      <c r="Z1347" s="11">
        <v>3</v>
      </c>
      <c r="AA1347" s="11">
        <v>3</v>
      </c>
      <c r="AB1347" s="11">
        <v>3</v>
      </c>
      <c r="AC1347" s="11">
        <v>3</v>
      </c>
      <c r="AD1347" s="11">
        <v>3</v>
      </c>
      <c r="AE1347" s="11">
        <v>3</v>
      </c>
      <c r="AF1347" s="11">
        <v>3</v>
      </c>
      <c r="AG1347" s="11">
        <v>3</v>
      </c>
      <c r="AH1347" s="11">
        <v>3</v>
      </c>
      <c r="AI1347" s="11">
        <v>3</v>
      </c>
    </row>
    <row r="1348" spans="2:35" x14ac:dyDescent="0.35">
      <c r="B1348" s="8" t="s">
        <v>246</v>
      </c>
      <c r="C1348" s="10">
        <v>3</v>
      </c>
      <c r="D1348" s="10">
        <v>3</v>
      </c>
      <c r="E1348" s="10">
        <v>3</v>
      </c>
      <c r="F1348" s="10">
        <v>3</v>
      </c>
      <c r="G1348" s="10">
        <v>2</v>
      </c>
      <c r="H1348" s="10">
        <v>3</v>
      </c>
      <c r="I1348" s="10">
        <v>3</v>
      </c>
      <c r="J1348" s="10">
        <v>4</v>
      </c>
      <c r="K1348" s="10">
        <v>3</v>
      </c>
      <c r="L1348" s="10">
        <v>3</v>
      </c>
      <c r="M1348" s="10">
        <v>5</v>
      </c>
      <c r="N1348" s="10">
        <v>5</v>
      </c>
      <c r="O1348" s="10">
        <v>3</v>
      </c>
      <c r="P1348" s="10">
        <v>3</v>
      </c>
      <c r="Q1348" s="10">
        <v>3</v>
      </c>
      <c r="R1348" s="10">
        <v>4</v>
      </c>
      <c r="S1348" s="10">
        <v>4</v>
      </c>
      <c r="T1348" s="10">
        <v>3</v>
      </c>
      <c r="U1348" s="10">
        <v>3</v>
      </c>
      <c r="V1348" s="10">
        <v>5</v>
      </c>
      <c r="W1348" s="10">
        <v>3</v>
      </c>
      <c r="X1348" s="10">
        <v>3</v>
      </c>
      <c r="Y1348" s="10">
        <v>3</v>
      </c>
      <c r="Z1348" s="10">
        <v>2</v>
      </c>
      <c r="AA1348" s="10">
        <v>2</v>
      </c>
      <c r="AB1348" s="10">
        <v>4</v>
      </c>
      <c r="AC1348" s="10">
        <v>3</v>
      </c>
      <c r="AD1348" s="10">
        <v>5</v>
      </c>
      <c r="AE1348" s="10">
        <v>3</v>
      </c>
      <c r="AF1348" s="10">
        <v>3</v>
      </c>
      <c r="AG1348" s="10">
        <v>5</v>
      </c>
      <c r="AH1348" s="10">
        <v>3</v>
      </c>
      <c r="AI1348" s="10">
        <v>5</v>
      </c>
    </row>
    <row r="1349" spans="2:35" x14ac:dyDescent="0.35">
      <c r="B1349" s="8" t="s">
        <v>247</v>
      </c>
      <c r="C1349" s="11">
        <v>2</v>
      </c>
      <c r="D1349" s="11">
        <v>3</v>
      </c>
      <c r="E1349" s="11">
        <v>3</v>
      </c>
      <c r="F1349" s="11">
        <v>3</v>
      </c>
      <c r="G1349" s="11">
        <v>3</v>
      </c>
      <c r="H1349" s="11">
        <v>4</v>
      </c>
      <c r="I1349" s="11">
        <v>3</v>
      </c>
      <c r="J1349" s="11">
        <v>3</v>
      </c>
      <c r="K1349" s="11">
        <v>3</v>
      </c>
      <c r="L1349" s="11">
        <v>3</v>
      </c>
      <c r="M1349" s="11">
        <v>3</v>
      </c>
      <c r="N1349" s="11">
        <v>3</v>
      </c>
      <c r="O1349" s="11">
        <v>3</v>
      </c>
      <c r="P1349" s="11">
        <v>3</v>
      </c>
      <c r="Q1349" s="11">
        <v>5</v>
      </c>
      <c r="R1349" s="11">
        <v>4</v>
      </c>
      <c r="S1349" s="11">
        <v>4</v>
      </c>
      <c r="T1349" s="11">
        <v>3</v>
      </c>
      <c r="U1349" s="11">
        <v>3</v>
      </c>
      <c r="V1349" s="11">
        <v>3</v>
      </c>
      <c r="W1349" s="11">
        <v>3</v>
      </c>
      <c r="X1349" s="11">
        <v>4</v>
      </c>
      <c r="Y1349" s="11">
        <v>3</v>
      </c>
      <c r="Z1349" s="11">
        <v>3</v>
      </c>
      <c r="AA1349" s="11">
        <v>3</v>
      </c>
      <c r="AB1349" s="11">
        <v>3</v>
      </c>
      <c r="AC1349" s="11">
        <v>3</v>
      </c>
      <c r="AD1349" s="11">
        <v>3</v>
      </c>
      <c r="AE1349" s="11">
        <v>3</v>
      </c>
      <c r="AF1349" s="11">
        <v>3</v>
      </c>
      <c r="AG1349" s="11">
        <v>3</v>
      </c>
      <c r="AH1349" s="11">
        <v>3</v>
      </c>
      <c r="AI1349" s="11">
        <v>3</v>
      </c>
    </row>
    <row r="1350" spans="2:35" x14ac:dyDescent="0.35">
      <c r="B1350" s="8" t="s">
        <v>248</v>
      </c>
      <c r="C1350" s="10">
        <v>3</v>
      </c>
      <c r="D1350" s="10">
        <v>3</v>
      </c>
      <c r="E1350" s="10">
        <v>3</v>
      </c>
      <c r="F1350" s="10">
        <v>3</v>
      </c>
      <c r="G1350" s="10">
        <v>3</v>
      </c>
      <c r="H1350" s="10">
        <v>3</v>
      </c>
      <c r="I1350" s="10">
        <v>3</v>
      </c>
      <c r="J1350" s="10">
        <v>5</v>
      </c>
      <c r="K1350" s="10">
        <v>3</v>
      </c>
      <c r="L1350" s="10">
        <v>3</v>
      </c>
      <c r="M1350" s="10">
        <v>3</v>
      </c>
      <c r="N1350" s="10">
        <v>3</v>
      </c>
      <c r="O1350" s="10">
        <v>3</v>
      </c>
      <c r="P1350" s="10">
        <v>3</v>
      </c>
      <c r="Q1350" s="10">
        <v>3</v>
      </c>
      <c r="R1350" s="10">
        <v>3</v>
      </c>
      <c r="S1350" s="10">
        <v>3</v>
      </c>
      <c r="T1350" s="10">
        <v>3</v>
      </c>
      <c r="U1350" s="10">
        <v>3</v>
      </c>
      <c r="V1350" s="10">
        <v>3</v>
      </c>
      <c r="W1350" s="10">
        <v>3</v>
      </c>
      <c r="X1350" s="10">
        <v>3</v>
      </c>
      <c r="Y1350" s="10">
        <v>3</v>
      </c>
      <c r="Z1350" s="10">
        <v>3</v>
      </c>
      <c r="AA1350" s="10">
        <v>3</v>
      </c>
      <c r="AB1350" s="10">
        <v>4</v>
      </c>
      <c r="AC1350" s="10">
        <v>3</v>
      </c>
      <c r="AD1350" s="10">
        <v>3</v>
      </c>
      <c r="AE1350" s="10">
        <v>3</v>
      </c>
      <c r="AF1350" s="10">
        <v>3</v>
      </c>
      <c r="AG1350" s="10">
        <v>3</v>
      </c>
      <c r="AH1350" s="10">
        <v>3</v>
      </c>
      <c r="AI1350" s="10">
        <v>3</v>
      </c>
    </row>
    <row r="1351" spans="2:35" x14ac:dyDescent="0.35">
      <c r="B1351" s="8" t="s">
        <v>249</v>
      </c>
      <c r="C1351" s="11">
        <v>3</v>
      </c>
      <c r="D1351" s="11">
        <v>3</v>
      </c>
      <c r="E1351" s="11">
        <v>3</v>
      </c>
      <c r="F1351" s="11">
        <v>3</v>
      </c>
      <c r="G1351" s="11">
        <v>3</v>
      </c>
      <c r="H1351" s="11">
        <v>4</v>
      </c>
      <c r="I1351" s="11">
        <v>3</v>
      </c>
      <c r="J1351" s="11">
        <v>3</v>
      </c>
      <c r="K1351" s="11">
        <v>3</v>
      </c>
      <c r="L1351" s="11">
        <v>2</v>
      </c>
      <c r="M1351" s="11">
        <v>3</v>
      </c>
      <c r="N1351" s="11">
        <v>3</v>
      </c>
      <c r="O1351" s="11">
        <v>3</v>
      </c>
      <c r="P1351" s="11">
        <v>3</v>
      </c>
      <c r="Q1351" s="11">
        <v>4</v>
      </c>
      <c r="R1351" s="11">
        <v>4</v>
      </c>
      <c r="S1351" s="11">
        <v>4</v>
      </c>
      <c r="T1351" s="11">
        <v>3</v>
      </c>
      <c r="U1351" s="11">
        <v>3</v>
      </c>
      <c r="V1351" s="11">
        <v>3</v>
      </c>
      <c r="W1351" s="11">
        <v>3</v>
      </c>
      <c r="X1351" s="11">
        <v>4</v>
      </c>
      <c r="Y1351" s="11">
        <v>3</v>
      </c>
      <c r="Z1351" s="11">
        <v>3</v>
      </c>
      <c r="AA1351" s="11">
        <v>3</v>
      </c>
      <c r="AB1351" s="11">
        <v>3</v>
      </c>
      <c r="AC1351" s="11">
        <v>3</v>
      </c>
      <c r="AD1351" s="11">
        <v>3</v>
      </c>
      <c r="AE1351" s="11">
        <v>3</v>
      </c>
      <c r="AF1351" s="11">
        <v>3</v>
      </c>
      <c r="AG1351" s="11">
        <v>3</v>
      </c>
      <c r="AH1351" s="11">
        <v>3</v>
      </c>
      <c r="AI1351" s="11">
        <v>3</v>
      </c>
    </row>
    <row r="1352" spans="2:35" x14ac:dyDescent="0.35">
      <c r="B1352" s="8" t="s">
        <v>250</v>
      </c>
      <c r="C1352" s="10">
        <v>3</v>
      </c>
      <c r="D1352" s="10">
        <v>3</v>
      </c>
      <c r="E1352" s="10">
        <v>3</v>
      </c>
      <c r="F1352" s="10">
        <v>3</v>
      </c>
      <c r="G1352" s="10">
        <v>2</v>
      </c>
      <c r="H1352" s="10">
        <v>3</v>
      </c>
      <c r="I1352" s="10">
        <v>3</v>
      </c>
      <c r="J1352" s="10">
        <v>3</v>
      </c>
      <c r="K1352" s="10">
        <v>3</v>
      </c>
      <c r="L1352" s="10">
        <v>3</v>
      </c>
      <c r="M1352" s="10">
        <v>3</v>
      </c>
      <c r="N1352" s="10">
        <v>3</v>
      </c>
      <c r="O1352" s="10">
        <v>3</v>
      </c>
      <c r="P1352" s="10">
        <v>3</v>
      </c>
      <c r="Q1352" s="10">
        <v>4</v>
      </c>
      <c r="R1352" s="10">
        <v>4</v>
      </c>
      <c r="S1352" s="10">
        <v>4</v>
      </c>
      <c r="T1352" s="10">
        <v>3</v>
      </c>
      <c r="U1352" s="10">
        <v>3</v>
      </c>
      <c r="V1352" s="10">
        <v>3</v>
      </c>
      <c r="W1352" s="10">
        <v>3</v>
      </c>
      <c r="X1352" s="10">
        <v>3</v>
      </c>
      <c r="Y1352" s="10">
        <v>3</v>
      </c>
      <c r="Z1352" s="10">
        <v>3</v>
      </c>
      <c r="AA1352" s="10">
        <v>3</v>
      </c>
      <c r="AB1352" s="10">
        <v>3</v>
      </c>
      <c r="AC1352" s="10">
        <v>3</v>
      </c>
      <c r="AD1352" s="10">
        <v>3</v>
      </c>
      <c r="AE1352" s="10">
        <v>3</v>
      </c>
      <c r="AF1352" s="10">
        <v>3</v>
      </c>
      <c r="AG1352" s="10">
        <v>3</v>
      </c>
      <c r="AH1352" s="10">
        <v>3</v>
      </c>
      <c r="AI1352" s="10">
        <v>3</v>
      </c>
    </row>
    <row r="1353" spans="2:35" x14ac:dyDescent="0.35">
      <c r="B1353" s="8" t="s">
        <v>251</v>
      </c>
      <c r="C1353" s="11">
        <v>3</v>
      </c>
      <c r="D1353" s="11">
        <v>3</v>
      </c>
      <c r="E1353" s="11">
        <v>3</v>
      </c>
      <c r="F1353" s="11">
        <v>3</v>
      </c>
      <c r="G1353" s="11">
        <v>3</v>
      </c>
      <c r="H1353" s="11">
        <v>4</v>
      </c>
      <c r="I1353" s="11">
        <v>4</v>
      </c>
      <c r="J1353" s="11">
        <v>3</v>
      </c>
      <c r="K1353" s="11">
        <v>3</v>
      </c>
      <c r="L1353" s="11">
        <v>3</v>
      </c>
      <c r="M1353" s="11">
        <v>4</v>
      </c>
      <c r="N1353" s="11">
        <v>4</v>
      </c>
      <c r="O1353" s="11">
        <v>3</v>
      </c>
      <c r="P1353" s="11">
        <v>3</v>
      </c>
      <c r="Q1353" s="11">
        <v>3</v>
      </c>
      <c r="R1353" s="11">
        <v>3</v>
      </c>
      <c r="S1353" s="11">
        <v>3</v>
      </c>
      <c r="T1353" s="11">
        <v>3</v>
      </c>
      <c r="U1353" s="11">
        <v>3</v>
      </c>
      <c r="V1353" s="11">
        <v>3</v>
      </c>
      <c r="W1353" s="11">
        <v>3</v>
      </c>
      <c r="X1353" s="11">
        <v>3</v>
      </c>
      <c r="Y1353" s="11">
        <v>4</v>
      </c>
      <c r="Z1353" s="11">
        <v>4</v>
      </c>
      <c r="AA1353" s="11">
        <v>4</v>
      </c>
      <c r="AB1353" s="11">
        <v>3</v>
      </c>
      <c r="AC1353" s="11">
        <v>3</v>
      </c>
      <c r="AD1353" s="11">
        <v>3</v>
      </c>
      <c r="AE1353" s="11">
        <v>3</v>
      </c>
      <c r="AF1353" s="11">
        <v>4</v>
      </c>
      <c r="AG1353" s="11">
        <v>3</v>
      </c>
      <c r="AH1353" s="11">
        <v>4</v>
      </c>
      <c r="AI1353" s="11">
        <v>4</v>
      </c>
    </row>
    <row r="1354" spans="2:35" x14ac:dyDescent="0.35">
      <c r="B1354" s="8" t="s">
        <v>252</v>
      </c>
      <c r="C1354" s="10">
        <v>4</v>
      </c>
      <c r="D1354" s="10">
        <v>5</v>
      </c>
      <c r="E1354" s="10">
        <v>5</v>
      </c>
      <c r="F1354" s="10">
        <v>3</v>
      </c>
      <c r="G1354" s="10">
        <v>3</v>
      </c>
      <c r="H1354" s="10">
        <v>3</v>
      </c>
      <c r="I1354" s="10">
        <v>3</v>
      </c>
      <c r="J1354" s="10">
        <v>3</v>
      </c>
      <c r="K1354" s="10">
        <v>3</v>
      </c>
      <c r="L1354" s="10">
        <v>3</v>
      </c>
      <c r="M1354" s="10">
        <v>4</v>
      </c>
      <c r="N1354" s="10">
        <v>3</v>
      </c>
      <c r="O1354" s="10">
        <v>3</v>
      </c>
      <c r="P1354" s="10">
        <v>3</v>
      </c>
      <c r="Q1354" s="10">
        <v>3</v>
      </c>
      <c r="R1354" s="10">
        <v>3</v>
      </c>
      <c r="S1354" s="10">
        <v>3</v>
      </c>
      <c r="T1354" s="10">
        <v>3</v>
      </c>
      <c r="U1354" s="10">
        <v>3</v>
      </c>
      <c r="V1354" s="10">
        <v>3</v>
      </c>
      <c r="W1354" s="10">
        <v>4</v>
      </c>
      <c r="X1354" s="10">
        <v>3</v>
      </c>
      <c r="Y1354" s="10">
        <v>3</v>
      </c>
      <c r="Z1354" s="10">
        <v>4</v>
      </c>
      <c r="AA1354" s="10">
        <v>3</v>
      </c>
      <c r="AB1354" s="10">
        <v>3</v>
      </c>
      <c r="AC1354" s="10">
        <v>3</v>
      </c>
      <c r="AD1354" s="10">
        <v>3</v>
      </c>
      <c r="AE1354" s="10">
        <v>3</v>
      </c>
      <c r="AF1354" s="10">
        <v>3</v>
      </c>
      <c r="AG1354" s="10">
        <v>3</v>
      </c>
      <c r="AH1354" s="10">
        <v>3</v>
      </c>
      <c r="AI1354" s="10">
        <v>3</v>
      </c>
    </row>
    <row r="1355" spans="2:35" x14ac:dyDescent="0.35">
      <c r="B1355" s="8" t="s">
        <v>253</v>
      </c>
      <c r="C1355" s="11">
        <v>4</v>
      </c>
      <c r="D1355" s="11">
        <v>3</v>
      </c>
      <c r="E1355" s="11">
        <v>3</v>
      </c>
      <c r="F1355" s="11">
        <v>3</v>
      </c>
      <c r="G1355" s="11">
        <v>3</v>
      </c>
      <c r="H1355" s="11">
        <v>3.3483870967741933</v>
      </c>
      <c r="I1355" s="11">
        <v>3.3419354838709676</v>
      </c>
      <c r="J1355" s="11">
        <v>3.3741935483870966</v>
      </c>
      <c r="K1355" s="11">
        <v>3</v>
      </c>
      <c r="L1355" s="11">
        <v>4</v>
      </c>
      <c r="M1355" s="11">
        <v>4</v>
      </c>
      <c r="N1355" s="11">
        <v>5</v>
      </c>
      <c r="O1355" s="11">
        <v>3</v>
      </c>
      <c r="P1355" s="11">
        <v>3</v>
      </c>
      <c r="Q1355" s="11">
        <v>3</v>
      </c>
      <c r="R1355" s="11">
        <v>3</v>
      </c>
      <c r="S1355" s="11">
        <v>3</v>
      </c>
      <c r="T1355" s="11">
        <v>3</v>
      </c>
      <c r="U1355" s="11">
        <v>3</v>
      </c>
      <c r="V1355" s="11">
        <v>3</v>
      </c>
      <c r="W1355" s="11">
        <v>3</v>
      </c>
      <c r="X1355" s="11">
        <v>3</v>
      </c>
      <c r="Y1355" s="11">
        <v>5</v>
      </c>
      <c r="Z1355" s="11">
        <v>3</v>
      </c>
      <c r="AA1355" s="11">
        <v>5</v>
      </c>
      <c r="AB1355" s="11">
        <v>5</v>
      </c>
      <c r="AC1355" s="11">
        <v>5</v>
      </c>
      <c r="AD1355" s="11">
        <v>3</v>
      </c>
      <c r="AE1355" s="11">
        <v>3</v>
      </c>
      <c r="AF1355" s="11">
        <v>5</v>
      </c>
      <c r="AG1355" s="11">
        <v>3</v>
      </c>
      <c r="AH1355" s="11">
        <v>5</v>
      </c>
      <c r="AI1355" s="11">
        <v>5</v>
      </c>
    </row>
    <row r="1356" spans="2:35" x14ac:dyDescent="0.35">
      <c r="B1356" s="8" t="s">
        <v>254</v>
      </c>
      <c r="C1356" s="10">
        <v>3</v>
      </c>
      <c r="D1356" s="10">
        <v>3</v>
      </c>
      <c r="E1356" s="10">
        <v>3</v>
      </c>
      <c r="F1356" s="10">
        <v>3</v>
      </c>
      <c r="G1356" s="10">
        <v>4</v>
      </c>
      <c r="H1356" s="10">
        <v>3.3483870967741933</v>
      </c>
      <c r="I1356" s="10">
        <v>3.3419354838709676</v>
      </c>
      <c r="J1356" s="10">
        <v>3.3741935483870966</v>
      </c>
      <c r="K1356" s="10">
        <v>3</v>
      </c>
      <c r="L1356" s="10">
        <v>3</v>
      </c>
      <c r="M1356" s="10">
        <v>4</v>
      </c>
      <c r="N1356" s="10">
        <v>3</v>
      </c>
      <c r="O1356" s="10">
        <v>3</v>
      </c>
      <c r="P1356" s="10">
        <v>3</v>
      </c>
      <c r="Q1356" s="10">
        <v>5</v>
      </c>
      <c r="R1356" s="10">
        <v>3</v>
      </c>
      <c r="S1356" s="10">
        <v>3</v>
      </c>
      <c r="T1356" s="10">
        <v>3</v>
      </c>
      <c r="U1356" s="10">
        <v>3</v>
      </c>
      <c r="V1356" s="10">
        <v>3</v>
      </c>
      <c r="W1356" s="10">
        <v>4</v>
      </c>
      <c r="X1356" s="10">
        <v>3</v>
      </c>
      <c r="Y1356" s="10">
        <v>3</v>
      </c>
      <c r="Z1356" s="10">
        <v>3</v>
      </c>
      <c r="AA1356" s="10">
        <v>3</v>
      </c>
      <c r="AB1356" s="10">
        <v>3</v>
      </c>
      <c r="AC1356" s="10">
        <v>3</v>
      </c>
      <c r="AD1356" s="10">
        <v>3</v>
      </c>
      <c r="AE1356" s="10">
        <v>3</v>
      </c>
      <c r="AF1356" s="10">
        <v>3</v>
      </c>
      <c r="AG1356" s="10">
        <v>3</v>
      </c>
      <c r="AH1356" s="10">
        <v>3</v>
      </c>
      <c r="AI1356" s="10">
        <v>3</v>
      </c>
    </row>
    <row r="1357" spans="2:35" x14ac:dyDescent="0.35">
      <c r="B1357" s="8" t="s">
        <v>255</v>
      </c>
      <c r="C1357" s="11">
        <v>3</v>
      </c>
      <c r="D1357" s="11">
        <v>3</v>
      </c>
      <c r="E1357" s="11">
        <v>3</v>
      </c>
      <c r="F1357" s="11">
        <v>3</v>
      </c>
      <c r="G1357" s="11">
        <v>3</v>
      </c>
      <c r="H1357" s="11">
        <v>3.3483870967741933</v>
      </c>
      <c r="I1357" s="11">
        <v>3.3419354838709676</v>
      </c>
      <c r="J1357" s="11">
        <v>3.3741935483870966</v>
      </c>
      <c r="K1357" s="11">
        <v>3</v>
      </c>
      <c r="L1357" s="11">
        <v>4</v>
      </c>
      <c r="M1357" s="11">
        <v>4</v>
      </c>
      <c r="N1357" s="11">
        <v>3</v>
      </c>
      <c r="O1357" s="11">
        <v>3</v>
      </c>
      <c r="P1357" s="11">
        <v>4</v>
      </c>
      <c r="Q1357" s="11">
        <v>3</v>
      </c>
      <c r="R1357" s="11">
        <v>3</v>
      </c>
      <c r="S1357" s="11">
        <v>3</v>
      </c>
      <c r="T1357" s="11">
        <v>3</v>
      </c>
      <c r="U1357" s="11">
        <v>3</v>
      </c>
      <c r="V1357" s="11">
        <v>3</v>
      </c>
      <c r="W1357" s="11">
        <v>3</v>
      </c>
      <c r="X1357" s="11">
        <v>3</v>
      </c>
      <c r="Y1357" s="11">
        <v>3</v>
      </c>
      <c r="Z1357" s="11">
        <v>3</v>
      </c>
      <c r="AA1357" s="11">
        <v>3</v>
      </c>
      <c r="AB1357" s="11">
        <v>3</v>
      </c>
      <c r="AC1357" s="11">
        <v>3</v>
      </c>
      <c r="AD1357" s="11">
        <v>3</v>
      </c>
      <c r="AE1357" s="11">
        <v>4</v>
      </c>
      <c r="AF1357" s="11">
        <v>3</v>
      </c>
      <c r="AG1357" s="11">
        <v>3</v>
      </c>
      <c r="AH1357" s="11">
        <v>3</v>
      </c>
      <c r="AI1357" s="11">
        <v>3</v>
      </c>
    </row>
    <row r="1358" spans="2:35" x14ac:dyDescent="0.35">
      <c r="B1358" s="8" t="s">
        <v>256</v>
      </c>
      <c r="C1358" s="10">
        <v>3</v>
      </c>
      <c r="D1358" s="10">
        <v>4</v>
      </c>
      <c r="E1358" s="10">
        <v>4</v>
      </c>
      <c r="F1358" s="10">
        <v>3</v>
      </c>
      <c r="G1358" s="10">
        <v>4</v>
      </c>
      <c r="H1358" s="10">
        <v>3.3483870967741933</v>
      </c>
      <c r="I1358" s="10">
        <v>3.3419354838709676</v>
      </c>
      <c r="J1358" s="10">
        <v>3.3741935483870966</v>
      </c>
      <c r="K1358" s="10">
        <v>3</v>
      </c>
      <c r="L1358" s="10">
        <v>3</v>
      </c>
      <c r="M1358" s="10">
        <v>3</v>
      </c>
      <c r="N1358" s="10">
        <v>3</v>
      </c>
      <c r="O1358" s="10">
        <v>3</v>
      </c>
      <c r="P1358" s="10">
        <v>3</v>
      </c>
      <c r="Q1358" s="10">
        <v>3</v>
      </c>
      <c r="R1358" s="10">
        <v>3</v>
      </c>
      <c r="S1358" s="10">
        <v>3</v>
      </c>
      <c r="T1358" s="10">
        <v>3</v>
      </c>
      <c r="U1358" s="10">
        <v>3</v>
      </c>
      <c r="V1358" s="10">
        <v>3</v>
      </c>
      <c r="W1358" s="10">
        <v>4</v>
      </c>
      <c r="X1358" s="10">
        <v>4</v>
      </c>
      <c r="Y1358" s="10">
        <v>3</v>
      </c>
      <c r="Z1358" s="10">
        <v>5</v>
      </c>
      <c r="AA1358" s="10">
        <v>3</v>
      </c>
      <c r="AB1358" s="10">
        <v>3</v>
      </c>
      <c r="AC1358" s="10">
        <v>3</v>
      </c>
      <c r="AD1358" s="10">
        <v>3</v>
      </c>
      <c r="AE1358" s="10">
        <v>3</v>
      </c>
      <c r="AF1358" s="10">
        <v>3</v>
      </c>
      <c r="AG1358" s="10">
        <v>3</v>
      </c>
      <c r="AH1358" s="10">
        <v>3</v>
      </c>
      <c r="AI1358" s="10">
        <v>3</v>
      </c>
    </row>
    <row r="1359" spans="2:35" x14ac:dyDescent="0.35">
      <c r="B1359" s="8" t="s">
        <v>257</v>
      </c>
      <c r="C1359" s="11">
        <v>3</v>
      </c>
      <c r="D1359" s="11">
        <v>3</v>
      </c>
      <c r="E1359" s="11">
        <v>3</v>
      </c>
      <c r="F1359" s="11">
        <v>3</v>
      </c>
      <c r="G1359" s="11">
        <v>3</v>
      </c>
      <c r="H1359" s="11">
        <v>3.3483870967741933</v>
      </c>
      <c r="I1359" s="11">
        <v>3.3419354838709676</v>
      </c>
      <c r="J1359" s="11">
        <v>3.3741935483870966</v>
      </c>
      <c r="K1359" s="11">
        <v>3</v>
      </c>
      <c r="L1359" s="11">
        <v>4</v>
      </c>
      <c r="M1359" s="11">
        <v>5</v>
      </c>
      <c r="N1359" s="11">
        <v>4</v>
      </c>
      <c r="O1359" s="11">
        <v>3</v>
      </c>
      <c r="P1359" s="11">
        <v>3</v>
      </c>
      <c r="Q1359" s="11">
        <v>3</v>
      </c>
      <c r="R1359" s="11">
        <v>3</v>
      </c>
      <c r="S1359" s="11">
        <v>3</v>
      </c>
      <c r="T1359" s="11">
        <v>3</v>
      </c>
      <c r="U1359" s="11">
        <v>3</v>
      </c>
      <c r="V1359" s="11">
        <v>3</v>
      </c>
      <c r="W1359" s="11">
        <v>3</v>
      </c>
      <c r="X1359" s="11">
        <v>3</v>
      </c>
      <c r="Y1359" s="11">
        <v>3</v>
      </c>
      <c r="Z1359" s="11">
        <v>3</v>
      </c>
      <c r="AA1359" s="11">
        <v>4</v>
      </c>
      <c r="AB1359" s="11">
        <v>3</v>
      </c>
      <c r="AC1359" s="11">
        <v>4</v>
      </c>
      <c r="AD1359" s="11">
        <v>3</v>
      </c>
      <c r="AE1359" s="11">
        <v>3</v>
      </c>
      <c r="AF1359" s="11">
        <v>4</v>
      </c>
      <c r="AG1359" s="11">
        <v>3</v>
      </c>
      <c r="AH1359" s="11">
        <v>4</v>
      </c>
      <c r="AI1359" s="11">
        <v>3</v>
      </c>
    </row>
    <row r="1362" spans="2:12" ht="17" x14ac:dyDescent="0.4">
      <c r="B1362" s="5" t="s">
        <v>380</v>
      </c>
    </row>
    <row r="1364" spans="2:12" x14ac:dyDescent="0.35">
      <c r="B1364" s="6" t="s">
        <v>5</v>
      </c>
      <c r="C1364" s="7" t="s">
        <v>261</v>
      </c>
      <c r="D1364" s="7" t="s">
        <v>262</v>
      </c>
      <c r="E1364" s="7" t="s">
        <v>263</v>
      </c>
      <c r="F1364" s="7" t="s">
        <v>264</v>
      </c>
      <c r="G1364" s="7" t="s">
        <v>265</v>
      </c>
      <c r="H1364" s="7" t="s">
        <v>266</v>
      </c>
      <c r="I1364" s="7" t="s">
        <v>267</v>
      </c>
      <c r="J1364" s="7" t="s">
        <v>268</v>
      </c>
      <c r="K1364" s="7" t="s">
        <v>269</v>
      </c>
      <c r="L1364" s="7" t="s">
        <v>270</v>
      </c>
    </row>
    <row r="1365" spans="2:12" x14ac:dyDescent="0.35">
      <c r="B1365" s="8" t="s">
        <v>29</v>
      </c>
      <c r="C1365" s="10">
        <v>3.5062500000000001</v>
      </c>
      <c r="D1365" s="10">
        <v>3</v>
      </c>
      <c r="E1365" s="10">
        <v>2</v>
      </c>
      <c r="F1365" s="10">
        <v>6</v>
      </c>
      <c r="G1365" s="10">
        <v>0.65189028026194717</v>
      </c>
      <c r="H1365" s="10">
        <v>0.6304535618806657</v>
      </c>
      <c r="I1365" s="10">
        <v>0.65990676773215873</v>
      </c>
      <c r="J1365" s="10">
        <v>160</v>
      </c>
      <c r="K1365" s="10">
        <v>3.13290391061485</v>
      </c>
      <c r="L1365" s="10">
        <v>7.3700000000000004E-10</v>
      </c>
    </row>
    <row r="1366" spans="2:12" x14ac:dyDescent="0.35">
      <c r="B1366" s="8" t="s">
        <v>30</v>
      </c>
      <c r="C1366" s="11">
        <v>3.34375</v>
      </c>
      <c r="D1366" s="11">
        <v>3</v>
      </c>
      <c r="E1366" s="11">
        <v>3</v>
      </c>
      <c r="F1366" s="11">
        <v>6</v>
      </c>
      <c r="G1366" s="11">
        <v>0.66188060668069137</v>
      </c>
      <c r="H1366" s="11">
        <v>2.3624127227244429</v>
      </c>
      <c r="I1366" s="11">
        <v>1.832488400563528</v>
      </c>
      <c r="J1366" s="11">
        <v>160</v>
      </c>
      <c r="K1366" s="11">
        <v>6.5548665420884138</v>
      </c>
      <c r="L1366" s="11">
        <v>7.3700000000000004E-10</v>
      </c>
    </row>
    <row r="1367" spans="2:12" x14ac:dyDescent="0.35">
      <c r="B1367" s="8" t="s">
        <v>31</v>
      </c>
      <c r="C1367" s="10">
        <v>3.3562500000000002</v>
      </c>
      <c r="D1367" s="10">
        <v>3</v>
      </c>
      <c r="E1367" s="10">
        <v>3</v>
      </c>
      <c r="F1367" s="10">
        <v>5</v>
      </c>
      <c r="G1367" s="10">
        <v>0.64562832767777467</v>
      </c>
      <c r="H1367" s="10">
        <v>1.2501384073244433</v>
      </c>
      <c r="I1367" s="10">
        <v>1.6056156683911054</v>
      </c>
      <c r="J1367" s="10">
        <v>160</v>
      </c>
      <c r="K1367" s="10">
        <v>6.1803768591551318</v>
      </c>
      <c r="L1367" s="10">
        <v>7.3700000000000004E-10</v>
      </c>
    </row>
    <row r="1368" spans="2:12" x14ac:dyDescent="0.35">
      <c r="B1368" s="8" t="s">
        <v>32</v>
      </c>
      <c r="C1368" s="11">
        <v>3.3812500000000001</v>
      </c>
      <c r="D1368" s="11">
        <v>3</v>
      </c>
      <c r="E1368" s="11">
        <v>2</v>
      </c>
      <c r="F1368" s="11">
        <v>5</v>
      </c>
      <c r="G1368" s="11">
        <v>0.59025285895114477</v>
      </c>
      <c r="H1368" s="11">
        <v>0.53090401063295589</v>
      </c>
      <c r="I1368" s="11">
        <v>1.1160657368767055</v>
      </c>
      <c r="J1368" s="11">
        <v>160</v>
      </c>
      <c r="K1368" s="11">
        <v>4.7840439557211685</v>
      </c>
      <c r="L1368" s="11">
        <v>7.3700000000000004E-10</v>
      </c>
    </row>
    <row r="1369" spans="2:12" x14ac:dyDescent="0.35">
      <c r="B1369" s="8" t="s">
        <v>33</v>
      </c>
      <c r="C1369" s="10">
        <v>3.4562499999999998</v>
      </c>
      <c r="D1369" s="10">
        <v>3</v>
      </c>
      <c r="E1369" s="10">
        <v>2</v>
      </c>
      <c r="F1369" s="10">
        <v>8</v>
      </c>
      <c r="G1369" s="10">
        <v>0.73183737093701373</v>
      </c>
      <c r="H1369" s="10">
        <v>8.2997029177242663</v>
      </c>
      <c r="I1369" s="10">
        <v>1.9398285904491022</v>
      </c>
      <c r="J1369" s="10">
        <v>160</v>
      </c>
      <c r="K1369" s="10">
        <v>3.4599703678346287</v>
      </c>
      <c r="L1369" s="10">
        <v>7.3700000000000004E-10</v>
      </c>
    </row>
    <row r="1370" spans="2:12" x14ac:dyDescent="0.35">
      <c r="B1370" s="8" t="s">
        <v>34</v>
      </c>
      <c r="C1370" s="11">
        <v>3.3483870967741942</v>
      </c>
      <c r="D1370" s="11">
        <v>3</v>
      </c>
      <c r="E1370" s="11">
        <v>3</v>
      </c>
      <c r="F1370" s="11">
        <v>5</v>
      </c>
      <c r="G1370" s="11">
        <v>0.61840064265709627</v>
      </c>
      <c r="H1370" s="11">
        <v>1.5054674210739725</v>
      </c>
      <c r="I1370" s="11">
        <v>1.6406449884994045</v>
      </c>
      <c r="J1370" s="11">
        <v>160</v>
      </c>
      <c r="K1370" s="11">
        <v>5.7472339105964325</v>
      </c>
      <c r="L1370" s="11">
        <v>7.3700000000000004E-10</v>
      </c>
    </row>
    <row r="1371" spans="2:12" x14ac:dyDescent="0.35">
      <c r="B1371" s="8" t="s">
        <v>35</v>
      </c>
      <c r="C1371" s="10">
        <v>3.3419354838709685</v>
      </c>
      <c r="D1371" s="10">
        <v>3</v>
      </c>
      <c r="E1371" s="10">
        <v>2</v>
      </c>
      <c r="F1371" s="10">
        <v>6</v>
      </c>
      <c r="G1371" s="10">
        <v>0.58564824849711805</v>
      </c>
      <c r="H1371" s="10">
        <v>2.4095358958691815</v>
      </c>
      <c r="I1371" s="10">
        <v>1.2095960191257769</v>
      </c>
      <c r="J1371" s="10">
        <v>160</v>
      </c>
      <c r="K1371" s="10">
        <v>4.3185909483974649</v>
      </c>
      <c r="L1371" s="10">
        <v>7.3700000000000004E-10</v>
      </c>
    </row>
    <row r="1372" spans="2:12" x14ac:dyDescent="0.35">
      <c r="B1372" s="8" t="s">
        <v>36</v>
      </c>
      <c r="C1372" s="11">
        <v>3.3741935483870966</v>
      </c>
      <c r="D1372" s="11">
        <v>3</v>
      </c>
      <c r="E1372" s="11">
        <v>2</v>
      </c>
      <c r="F1372" s="11">
        <v>9</v>
      </c>
      <c r="G1372" s="11">
        <v>0.75123554143136573</v>
      </c>
      <c r="H1372" s="11">
        <v>19.360492259010044</v>
      </c>
      <c r="I1372" s="11">
        <v>3.1625644663559744</v>
      </c>
      <c r="J1372" s="11">
        <v>160</v>
      </c>
      <c r="K1372" s="11">
        <v>3.8891809270177751</v>
      </c>
      <c r="L1372" s="11">
        <v>7.3700000000000004E-10</v>
      </c>
    </row>
    <row r="1373" spans="2:12" x14ac:dyDescent="0.35">
      <c r="B1373" s="8" t="s">
        <v>37</v>
      </c>
      <c r="C1373" s="10">
        <v>3.3374999999999999</v>
      </c>
      <c r="D1373" s="10">
        <v>3</v>
      </c>
      <c r="E1373" s="10">
        <v>2</v>
      </c>
      <c r="F1373" s="10">
        <v>8</v>
      </c>
      <c r="G1373" s="10">
        <v>0.73218423228037399</v>
      </c>
      <c r="H1373" s="10">
        <v>9.8007865392780715</v>
      </c>
      <c r="I1373" s="10">
        <v>2.2664453711262014</v>
      </c>
      <c r="J1373" s="10">
        <v>160</v>
      </c>
      <c r="K1373" s="10">
        <v>4.7788797471702535</v>
      </c>
      <c r="L1373" s="10">
        <v>7.3700000000000004E-10</v>
      </c>
    </row>
    <row r="1374" spans="2:12" x14ac:dyDescent="0.35">
      <c r="B1374" s="8" t="s">
        <v>38</v>
      </c>
      <c r="C1374" s="11">
        <v>3.3562500000000002</v>
      </c>
      <c r="D1374" s="11">
        <v>3</v>
      </c>
      <c r="E1374" s="11">
        <v>2</v>
      </c>
      <c r="F1374" s="11">
        <v>8</v>
      </c>
      <c r="G1374" s="11">
        <v>0.67404446255421424</v>
      </c>
      <c r="H1374" s="11">
        <v>13.440716151863976</v>
      </c>
      <c r="I1374" s="11">
        <v>2.7622430049834072</v>
      </c>
      <c r="J1374" s="11">
        <v>160</v>
      </c>
      <c r="K1374" s="11">
        <v>5.1437677364701564</v>
      </c>
      <c r="L1374" s="11">
        <v>7.3700000000000004E-10</v>
      </c>
    </row>
    <row r="1375" spans="2:12" x14ac:dyDescent="0.35">
      <c r="B1375" s="8" t="s">
        <v>39</v>
      </c>
      <c r="C1375" s="10">
        <v>3.53125</v>
      </c>
      <c r="D1375" s="10">
        <v>3</v>
      </c>
      <c r="E1375" s="10">
        <v>2</v>
      </c>
      <c r="F1375" s="10">
        <v>7</v>
      </c>
      <c r="G1375" s="10">
        <v>0.71520866710352438</v>
      </c>
      <c r="H1375" s="10">
        <v>2.4936816917876943</v>
      </c>
      <c r="I1375" s="10">
        <v>1.2860578823110318</v>
      </c>
      <c r="J1375" s="10">
        <v>160</v>
      </c>
      <c r="K1375" s="10">
        <v>3.2196118270960548</v>
      </c>
      <c r="L1375" s="10">
        <v>7.3700000000000004E-10</v>
      </c>
    </row>
    <row r="1376" spans="2:12" x14ac:dyDescent="0.35">
      <c r="B1376" s="8" t="s">
        <v>40</v>
      </c>
      <c r="C1376" s="11">
        <v>3.4812500000000002</v>
      </c>
      <c r="D1376" s="11">
        <v>3</v>
      </c>
      <c r="E1376" s="11">
        <v>2</v>
      </c>
      <c r="F1376" s="11">
        <v>5</v>
      </c>
      <c r="G1376" s="11">
        <v>0.67055830283428741</v>
      </c>
      <c r="H1376" s="11">
        <v>-8.2847728138853771E-2</v>
      </c>
      <c r="I1376" s="11">
        <v>0.94787229532923001</v>
      </c>
      <c r="J1376" s="11">
        <v>160</v>
      </c>
      <c r="K1376" s="11">
        <v>3.7650073330846991</v>
      </c>
      <c r="L1376" s="11">
        <v>7.3700000000000004E-10</v>
      </c>
    </row>
    <row r="1377" spans="2:12" x14ac:dyDescent="0.35">
      <c r="B1377" s="8" t="s">
        <v>41</v>
      </c>
      <c r="C1377" s="10">
        <v>3.3562500000000002</v>
      </c>
      <c r="D1377" s="10">
        <v>3</v>
      </c>
      <c r="E1377" s="10">
        <v>3</v>
      </c>
      <c r="F1377" s="10">
        <v>6</v>
      </c>
      <c r="G1377" s="10">
        <v>0.65523731387948292</v>
      </c>
      <c r="H1377" s="10">
        <v>2.2074429531829107</v>
      </c>
      <c r="I1377" s="10">
        <v>1.7572015978660038</v>
      </c>
      <c r="J1377" s="10">
        <v>160</v>
      </c>
      <c r="K1377" s="10">
        <v>6.1240552921332343</v>
      </c>
      <c r="L1377" s="10">
        <v>7.3700000000000004E-10</v>
      </c>
    </row>
    <row r="1378" spans="2:12" x14ac:dyDescent="0.35">
      <c r="B1378" s="8" t="s">
        <v>42</v>
      </c>
      <c r="C1378" s="11">
        <v>3.34375</v>
      </c>
      <c r="D1378" s="11">
        <v>3</v>
      </c>
      <c r="E1378" s="11">
        <v>3</v>
      </c>
      <c r="F1378" s="11">
        <v>5</v>
      </c>
      <c r="G1378" s="11">
        <v>0.63291858678664192</v>
      </c>
      <c r="H1378" s="11">
        <v>1.4449634166431506</v>
      </c>
      <c r="I1378" s="11">
        <v>1.6524720300644116</v>
      </c>
      <c r="J1378" s="11">
        <v>160</v>
      </c>
      <c r="K1378" s="11">
        <v>6.3237502386823579</v>
      </c>
      <c r="L1378" s="11">
        <v>7.3700000000000004E-10</v>
      </c>
    </row>
    <row r="1379" spans="2:12" x14ac:dyDescent="0.35">
      <c r="B1379" s="8" t="s">
        <v>43</v>
      </c>
      <c r="C1379" s="10">
        <v>3.4750000000000001</v>
      </c>
      <c r="D1379" s="10">
        <v>3</v>
      </c>
      <c r="E1379" s="10">
        <v>2</v>
      </c>
      <c r="F1379" s="10">
        <v>8</v>
      </c>
      <c r="G1379" s="10">
        <v>0.76607767230222845</v>
      </c>
      <c r="H1379" s="10">
        <v>6.6456987403028638</v>
      </c>
      <c r="I1379" s="10">
        <v>1.8951412238642387</v>
      </c>
      <c r="J1379" s="10">
        <v>160</v>
      </c>
      <c r="K1379" s="10">
        <v>3.7404786746999203</v>
      </c>
      <c r="L1379" s="10">
        <v>7.3700000000000004E-10</v>
      </c>
    </row>
    <row r="1380" spans="2:12" x14ac:dyDescent="0.35">
      <c r="B1380" s="8" t="s">
        <v>44</v>
      </c>
      <c r="C1380" s="11">
        <v>3.3687499999999999</v>
      </c>
      <c r="D1380" s="11">
        <v>3</v>
      </c>
      <c r="E1380" s="11">
        <v>3</v>
      </c>
      <c r="F1380" s="11">
        <v>6</v>
      </c>
      <c r="G1380" s="11">
        <v>0.62870775205973084</v>
      </c>
      <c r="H1380" s="11">
        <v>3.2873742609808172</v>
      </c>
      <c r="I1380" s="11">
        <v>1.8029302198895119</v>
      </c>
      <c r="J1380" s="11">
        <v>160</v>
      </c>
      <c r="K1380" s="11">
        <v>5.3584722994363396</v>
      </c>
      <c r="L1380" s="11">
        <v>7.3700000000000004E-10</v>
      </c>
    </row>
    <row r="1381" spans="2:12" x14ac:dyDescent="0.35">
      <c r="B1381" s="8" t="s">
        <v>45</v>
      </c>
      <c r="C1381" s="10">
        <v>3.3312499999999998</v>
      </c>
      <c r="D1381" s="10">
        <v>3</v>
      </c>
      <c r="E1381" s="10">
        <v>3</v>
      </c>
      <c r="F1381" s="10">
        <v>5</v>
      </c>
      <c r="G1381" s="10">
        <v>0.55589876551400974</v>
      </c>
      <c r="H1381" s="10">
        <v>1.2283903936968725</v>
      </c>
      <c r="I1381" s="10">
        <v>1.4709378860617448</v>
      </c>
      <c r="J1381" s="10">
        <v>160</v>
      </c>
      <c r="K1381" s="10">
        <v>5.86289378715722</v>
      </c>
      <c r="L1381" s="10">
        <v>7.3700000000000004E-10</v>
      </c>
    </row>
    <row r="1382" spans="2:12" x14ac:dyDescent="0.35">
      <c r="B1382" s="8" t="s">
        <v>46</v>
      </c>
      <c r="C1382" s="11">
        <v>3.2250000000000001</v>
      </c>
      <c r="D1382" s="11">
        <v>3</v>
      </c>
      <c r="E1382" s="11">
        <v>3</v>
      </c>
      <c r="F1382" s="11">
        <v>7</v>
      </c>
      <c r="G1382" s="11">
        <v>0.52380817099392463</v>
      </c>
      <c r="H1382" s="11">
        <v>16.936226788613084</v>
      </c>
      <c r="I1382" s="11">
        <v>3.360326716761644</v>
      </c>
      <c r="J1382" s="11">
        <v>160</v>
      </c>
      <c r="K1382" s="11">
        <v>7.7181694371088394</v>
      </c>
      <c r="L1382" s="11">
        <v>7.3700000000000004E-10</v>
      </c>
    </row>
    <row r="1383" spans="2:12" x14ac:dyDescent="0.35">
      <c r="B1383" s="8" t="s">
        <v>47</v>
      </c>
      <c r="C1383" s="10">
        <v>3.3374999999999999</v>
      </c>
      <c r="D1383" s="10">
        <v>3</v>
      </c>
      <c r="E1383" s="10">
        <v>2</v>
      </c>
      <c r="F1383" s="10">
        <v>8</v>
      </c>
      <c r="G1383" s="10">
        <v>0.69720423836921741</v>
      </c>
      <c r="H1383" s="10">
        <v>15.596463112120235</v>
      </c>
      <c r="I1383" s="10">
        <v>2.8874766182105018</v>
      </c>
      <c r="J1383" s="10">
        <v>160</v>
      </c>
      <c r="K1383" s="10">
        <v>4.405331524453759</v>
      </c>
      <c r="L1383" s="10">
        <v>7.3700000000000004E-10</v>
      </c>
    </row>
    <row r="1384" spans="2:12" x14ac:dyDescent="0.35">
      <c r="B1384" s="8" t="s">
        <v>48</v>
      </c>
      <c r="C1384" s="11">
        <v>3.5</v>
      </c>
      <c r="D1384" s="11">
        <v>3</v>
      </c>
      <c r="E1384" s="11">
        <v>2</v>
      </c>
      <c r="F1384" s="11">
        <v>8</v>
      </c>
      <c r="G1384" s="11">
        <v>0.75</v>
      </c>
      <c r="H1384" s="11">
        <v>7.0329087048832246</v>
      </c>
      <c r="I1384" s="11">
        <v>1.9292450916617858</v>
      </c>
      <c r="J1384" s="11">
        <v>160</v>
      </c>
      <c r="K1384" s="11">
        <v>3.5408252399042031</v>
      </c>
      <c r="L1384" s="11">
        <v>7.3700000000000004E-10</v>
      </c>
    </row>
    <row r="1385" spans="2:12" x14ac:dyDescent="0.35">
      <c r="B1385" s="8" t="s">
        <v>49</v>
      </c>
      <c r="C1385" s="10">
        <v>3.3687499999999999</v>
      </c>
      <c r="D1385" s="10">
        <v>3</v>
      </c>
      <c r="E1385" s="10">
        <v>3</v>
      </c>
      <c r="F1385" s="10">
        <v>7</v>
      </c>
      <c r="G1385" s="10">
        <v>0.6857648558361682</v>
      </c>
      <c r="H1385" s="10">
        <v>4.8952056385028584</v>
      </c>
      <c r="I1385" s="10">
        <v>2.0686687068717458</v>
      </c>
      <c r="J1385" s="10">
        <v>160</v>
      </c>
      <c r="K1385" s="10">
        <v>5.896346341831471</v>
      </c>
      <c r="L1385" s="10">
        <v>7.3700000000000004E-10</v>
      </c>
    </row>
    <row r="1386" spans="2:12" x14ac:dyDescent="0.35">
      <c r="B1386" s="8" t="s">
        <v>50</v>
      </c>
      <c r="C1386" s="11">
        <v>3.4</v>
      </c>
      <c r="D1386" s="11">
        <v>3</v>
      </c>
      <c r="E1386" s="11">
        <v>2</v>
      </c>
      <c r="F1386" s="11">
        <v>8</v>
      </c>
      <c r="G1386" s="11">
        <v>0.75166481891864578</v>
      </c>
      <c r="H1386" s="11">
        <v>11.244796041433828</v>
      </c>
      <c r="I1386" s="11">
        <v>2.5742887065022404</v>
      </c>
      <c r="J1386" s="11">
        <v>160</v>
      </c>
      <c r="K1386" s="11">
        <v>4.1134160235189769</v>
      </c>
      <c r="L1386" s="11">
        <v>7.3700000000000004E-10</v>
      </c>
    </row>
    <row r="1387" spans="2:12" x14ac:dyDescent="0.35">
      <c r="B1387" s="8" t="s">
        <v>51</v>
      </c>
      <c r="C1387" s="10">
        <v>3.40625</v>
      </c>
      <c r="D1387" s="10">
        <v>3</v>
      </c>
      <c r="E1387" s="10">
        <v>2</v>
      </c>
      <c r="F1387" s="10">
        <v>9</v>
      </c>
      <c r="G1387" s="10">
        <v>0.80852392512528659</v>
      </c>
      <c r="H1387" s="10">
        <v>15.771361913807015</v>
      </c>
      <c r="I1387" s="10">
        <v>2.9938384358503827</v>
      </c>
      <c r="J1387" s="10">
        <v>160</v>
      </c>
      <c r="K1387" s="10">
        <v>3.9738412558737584</v>
      </c>
      <c r="L1387" s="10">
        <v>7.3700000000000004E-10</v>
      </c>
    </row>
    <row r="1388" spans="2:12" x14ac:dyDescent="0.35">
      <c r="B1388" s="8" t="s">
        <v>52</v>
      </c>
      <c r="C1388" s="11">
        <v>3.3937499999999998</v>
      </c>
      <c r="D1388" s="11">
        <v>3</v>
      </c>
      <c r="E1388" s="11">
        <v>2</v>
      </c>
      <c r="F1388" s="11">
        <v>7</v>
      </c>
      <c r="G1388" s="11">
        <v>0.7254039822747046</v>
      </c>
      <c r="H1388" s="11">
        <v>3.2464185973059783</v>
      </c>
      <c r="I1388" s="11">
        <v>1.2194739027359041</v>
      </c>
      <c r="J1388" s="11">
        <v>160</v>
      </c>
      <c r="K1388" s="11">
        <v>3.4537844668103888</v>
      </c>
      <c r="L1388" s="11">
        <v>7.3700000000000004E-10</v>
      </c>
    </row>
    <row r="1389" spans="2:12" x14ac:dyDescent="0.35">
      <c r="B1389" s="8" t="s">
        <v>53</v>
      </c>
      <c r="C1389" s="10">
        <v>3.4375</v>
      </c>
      <c r="D1389" s="10">
        <v>3</v>
      </c>
      <c r="E1389" s="10">
        <v>2</v>
      </c>
      <c r="F1389" s="10">
        <v>9</v>
      </c>
      <c r="G1389" s="10">
        <v>0.85650087565629496</v>
      </c>
      <c r="H1389" s="10">
        <v>11.586724244105509</v>
      </c>
      <c r="I1389" s="10">
        <v>2.3953654523299459</v>
      </c>
      <c r="J1389" s="10">
        <v>160</v>
      </c>
      <c r="K1389" s="10">
        <v>3.2729194832982098</v>
      </c>
      <c r="L1389" s="10">
        <v>7.3700000000000004E-10</v>
      </c>
    </row>
    <row r="1390" spans="2:12" x14ac:dyDescent="0.35">
      <c r="B1390" s="8" t="s">
        <v>54</v>
      </c>
      <c r="C1390" s="11">
        <v>3.4312499999999999</v>
      </c>
      <c r="D1390" s="11">
        <v>3</v>
      </c>
      <c r="E1390" s="11">
        <v>3</v>
      </c>
      <c r="F1390" s="11">
        <v>6</v>
      </c>
      <c r="G1390" s="11">
        <v>0.72129982496878509</v>
      </c>
      <c r="H1390" s="11">
        <v>0.88402601041430762</v>
      </c>
      <c r="I1390" s="11">
        <v>1.453799661416068</v>
      </c>
      <c r="J1390" s="11">
        <v>160</v>
      </c>
      <c r="K1390" s="11">
        <v>5.3470451760202158</v>
      </c>
      <c r="L1390" s="11">
        <v>7.3700000000000004E-10</v>
      </c>
    </row>
    <row r="1391" spans="2:12" x14ac:dyDescent="0.35">
      <c r="B1391" s="8" t="s">
        <v>55</v>
      </c>
      <c r="C1391" s="10">
        <v>3.3624999999999998</v>
      </c>
      <c r="D1391" s="10">
        <v>3</v>
      </c>
      <c r="E1391" s="10">
        <v>3</v>
      </c>
      <c r="F1391" s="10">
        <v>5</v>
      </c>
      <c r="G1391" s="10">
        <v>0.6372548548265442</v>
      </c>
      <c r="H1391" s="10">
        <v>1.1515186734917764</v>
      </c>
      <c r="I1391" s="10">
        <v>1.5534776634273137</v>
      </c>
      <c r="J1391" s="10">
        <v>160</v>
      </c>
      <c r="K1391" s="10">
        <v>5.9158137606471097</v>
      </c>
      <c r="L1391" s="10">
        <v>7.3700000000000004E-10</v>
      </c>
    </row>
    <row r="1392" spans="2:12" x14ac:dyDescent="0.35">
      <c r="B1392" s="8" t="s">
        <v>56</v>
      </c>
      <c r="C1392" s="11">
        <v>3.4812500000000002</v>
      </c>
      <c r="D1392" s="11">
        <v>3</v>
      </c>
      <c r="E1392" s="11">
        <v>2</v>
      </c>
      <c r="F1392" s="11">
        <v>6</v>
      </c>
      <c r="G1392" s="11">
        <v>0.67981500240874349</v>
      </c>
      <c r="H1392" s="11">
        <v>0.65468061901038643</v>
      </c>
      <c r="I1392" s="11">
        <v>1.0926752199775172</v>
      </c>
      <c r="J1392" s="11">
        <v>160</v>
      </c>
      <c r="K1392" s="11">
        <v>3.7288876730014482</v>
      </c>
      <c r="L1392" s="11">
        <v>7.3700000000000004E-10</v>
      </c>
    </row>
    <row r="1393" spans="2:35" x14ac:dyDescent="0.35">
      <c r="B1393" s="8" t="s">
        <v>57</v>
      </c>
      <c r="C1393" s="10">
        <v>3.3562500000000002</v>
      </c>
      <c r="D1393" s="10">
        <v>3</v>
      </c>
      <c r="E1393" s="10">
        <v>3</v>
      </c>
      <c r="F1393" s="10">
        <v>6</v>
      </c>
      <c r="G1393" s="10">
        <v>0.66470740743578294</v>
      </c>
      <c r="H1393" s="10">
        <v>2.1441369704610365</v>
      </c>
      <c r="I1393" s="10">
        <v>1.7661390547076565</v>
      </c>
      <c r="J1393" s="10">
        <v>160</v>
      </c>
      <c r="K1393" s="10">
        <v>6.2650178751650545</v>
      </c>
      <c r="L1393" s="10">
        <v>7.3700000000000004E-10</v>
      </c>
    </row>
    <row r="1394" spans="2:35" x14ac:dyDescent="0.35">
      <c r="B1394" s="8" t="s">
        <v>58</v>
      </c>
      <c r="C1394" s="11">
        <v>3.375</v>
      </c>
      <c r="D1394" s="11">
        <v>3</v>
      </c>
      <c r="E1394" s="11">
        <v>3</v>
      </c>
      <c r="F1394" s="11">
        <v>5</v>
      </c>
      <c r="G1394" s="11">
        <v>0.649519052838329</v>
      </c>
      <c r="H1394" s="11">
        <v>0.98124408371928951</v>
      </c>
      <c r="I1394" s="11">
        <v>1.5110370564003628</v>
      </c>
      <c r="J1394" s="11">
        <v>160</v>
      </c>
      <c r="K1394" s="11">
        <v>5.7770775252689317</v>
      </c>
      <c r="L1394" s="11">
        <v>7.3700000000000004E-10</v>
      </c>
    </row>
    <row r="1395" spans="2:35" x14ac:dyDescent="0.35">
      <c r="B1395" s="8" t="s">
        <v>59</v>
      </c>
      <c r="C1395" s="10">
        <v>3.4750000000000001</v>
      </c>
      <c r="D1395" s="10">
        <v>3</v>
      </c>
      <c r="E1395" s="10">
        <v>2</v>
      </c>
      <c r="F1395" s="10">
        <v>6</v>
      </c>
      <c r="G1395" s="10">
        <v>0.67961386095340925</v>
      </c>
      <c r="H1395" s="10">
        <v>0.69996969765626194</v>
      </c>
      <c r="I1395" s="10">
        <v>1.1164512682070185</v>
      </c>
      <c r="J1395" s="10">
        <v>160</v>
      </c>
      <c r="K1395" s="10">
        <v>3.8049554688499652</v>
      </c>
      <c r="L1395" s="10">
        <v>7.3700000000000004E-10</v>
      </c>
    </row>
    <row r="1396" spans="2:35" x14ac:dyDescent="0.35">
      <c r="B1396" s="8" t="s">
        <v>60</v>
      </c>
      <c r="C1396" s="11">
        <v>3.3812500000000001</v>
      </c>
      <c r="D1396" s="11">
        <v>3</v>
      </c>
      <c r="E1396" s="11">
        <v>3</v>
      </c>
      <c r="F1396" s="11">
        <v>5</v>
      </c>
      <c r="G1396" s="11">
        <v>0.65069073875382621</v>
      </c>
      <c r="H1396" s="11">
        <v>0.89828783199625262</v>
      </c>
      <c r="I1396" s="11">
        <v>1.4805979972577954</v>
      </c>
      <c r="J1396" s="11">
        <v>160</v>
      </c>
      <c r="K1396" s="11">
        <v>5.6482905378553205</v>
      </c>
      <c r="L1396" s="11">
        <v>7.3700000000000004E-10</v>
      </c>
    </row>
    <row r="1397" spans="2:35" x14ac:dyDescent="0.35">
      <c r="B1397" s="8" t="s">
        <v>61</v>
      </c>
      <c r="C1397" s="10">
        <v>3.5062500000000001</v>
      </c>
      <c r="D1397" s="10">
        <v>3</v>
      </c>
      <c r="E1397" s="10">
        <v>2</v>
      </c>
      <c r="F1397" s="10">
        <v>8</v>
      </c>
      <c r="G1397" s="10">
        <v>0.75826178691794865</v>
      </c>
      <c r="H1397" s="10">
        <v>6.6337450677354255</v>
      </c>
      <c r="I1397" s="10">
        <v>1.8889390102753552</v>
      </c>
      <c r="J1397" s="10">
        <v>160</v>
      </c>
      <c r="K1397" s="10">
        <v>3.5276814208620282</v>
      </c>
      <c r="L1397" s="10">
        <v>7.3700000000000004E-10</v>
      </c>
    </row>
    <row r="1400" spans="2:35" ht="18.5" x14ac:dyDescent="0.45">
      <c r="B1400" s="4" t="s">
        <v>381</v>
      </c>
    </row>
    <row r="1402" spans="2:35" ht="17" x14ac:dyDescent="0.4">
      <c r="B1402" s="5" t="s">
        <v>4</v>
      </c>
    </row>
    <row r="1404" spans="2:35" x14ac:dyDescent="0.35">
      <c r="B1404" s="6" t="s">
        <v>273</v>
      </c>
      <c r="C1404" s="7" t="s">
        <v>29</v>
      </c>
      <c r="D1404" s="7" t="s">
        <v>30</v>
      </c>
      <c r="E1404" s="7" t="s">
        <v>31</v>
      </c>
      <c r="F1404" s="7" t="s">
        <v>32</v>
      </c>
      <c r="G1404" s="7" t="s">
        <v>33</v>
      </c>
      <c r="H1404" s="7" t="s">
        <v>34</v>
      </c>
      <c r="I1404" s="7" t="s">
        <v>35</v>
      </c>
      <c r="J1404" s="7" t="s">
        <v>36</v>
      </c>
      <c r="K1404" s="7" t="s">
        <v>37</v>
      </c>
      <c r="L1404" s="7" t="s">
        <v>38</v>
      </c>
      <c r="M1404" s="7" t="s">
        <v>39</v>
      </c>
      <c r="N1404" s="7" t="s">
        <v>40</v>
      </c>
      <c r="O1404" s="7" t="s">
        <v>41</v>
      </c>
      <c r="P1404" s="7" t="s">
        <v>42</v>
      </c>
      <c r="Q1404" s="7" t="s">
        <v>43</v>
      </c>
      <c r="R1404" s="7" t="s">
        <v>44</v>
      </c>
      <c r="S1404" s="7" t="s">
        <v>45</v>
      </c>
      <c r="T1404" s="7" t="s">
        <v>46</v>
      </c>
      <c r="U1404" s="7" t="s">
        <v>47</v>
      </c>
      <c r="V1404" s="7" t="s">
        <v>48</v>
      </c>
      <c r="W1404" s="7" t="s">
        <v>49</v>
      </c>
      <c r="X1404" s="7" t="s">
        <v>50</v>
      </c>
      <c r="Y1404" s="7" t="s">
        <v>51</v>
      </c>
      <c r="Z1404" s="7" t="s">
        <v>52</v>
      </c>
      <c r="AA1404" s="7" t="s">
        <v>53</v>
      </c>
      <c r="AB1404" s="7" t="s">
        <v>54</v>
      </c>
      <c r="AC1404" s="7" t="s">
        <v>55</v>
      </c>
      <c r="AD1404" s="7" t="s">
        <v>56</v>
      </c>
      <c r="AE1404" s="7" t="s">
        <v>57</v>
      </c>
      <c r="AF1404" s="7" t="s">
        <v>58</v>
      </c>
      <c r="AG1404" s="7" t="s">
        <v>59</v>
      </c>
      <c r="AH1404" s="7" t="s">
        <v>60</v>
      </c>
      <c r="AI1404" s="7" t="s">
        <v>61</v>
      </c>
    </row>
    <row r="1405" spans="2:35" x14ac:dyDescent="0.35">
      <c r="B1405" s="8" t="s">
        <v>98</v>
      </c>
      <c r="C1405" s="10">
        <v>0.75741273485715688</v>
      </c>
      <c r="D1405" s="10">
        <v>-0.51935348540259396</v>
      </c>
      <c r="E1405" s="10">
        <v>-0.55178805626663829</v>
      </c>
      <c r="F1405" s="10">
        <v>-0.64590962028962717</v>
      </c>
      <c r="G1405" s="10">
        <v>2.1094167383437221</v>
      </c>
      <c r="H1405" s="10">
        <v>-0.56336794101194809</v>
      </c>
      <c r="I1405" s="10">
        <v>-0.58385811747655214</v>
      </c>
      <c r="J1405" s="10">
        <v>-0.49810416008024283</v>
      </c>
      <c r="K1405" s="10">
        <v>6.367932815868933</v>
      </c>
      <c r="L1405" s="10">
        <v>6.8893823152304243</v>
      </c>
      <c r="M1405" s="10">
        <v>0.65540313136634576</v>
      </c>
      <c r="N1405" s="10">
        <v>0.77360909231511987</v>
      </c>
      <c r="O1405" s="10">
        <v>0.98246846808605881</v>
      </c>
      <c r="P1405" s="10">
        <v>1.0368632138484228</v>
      </c>
      <c r="Q1405" s="10">
        <v>5.9067117651417869</v>
      </c>
      <c r="R1405" s="10">
        <v>1.004043608388699</v>
      </c>
      <c r="S1405" s="10">
        <v>1.2030068089495436</v>
      </c>
      <c r="T1405" s="10">
        <v>7.2068367945405578</v>
      </c>
      <c r="U1405" s="10">
        <v>6.6874234885687844</v>
      </c>
      <c r="V1405" s="10">
        <v>0.66666666666666607</v>
      </c>
      <c r="W1405" s="10">
        <v>5.2951824070545817</v>
      </c>
      <c r="X1405" s="10">
        <v>6.1197489681871886</v>
      </c>
      <c r="Y1405" s="10">
        <v>4.4448282707813789</v>
      </c>
      <c r="Z1405" s="10">
        <v>0.83574120740133795</v>
      </c>
      <c r="AA1405" s="10">
        <v>6.4944475342628598</v>
      </c>
      <c r="AB1405" s="10">
        <v>0.78850705394890885</v>
      </c>
      <c r="AC1405" s="10">
        <v>1.0003846893775672</v>
      </c>
      <c r="AD1405" s="10">
        <v>0.76307524570941687</v>
      </c>
      <c r="AE1405" s="10">
        <v>0.96847122929375773</v>
      </c>
      <c r="AF1405" s="10">
        <v>0.9622504486493757</v>
      </c>
      <c r="AG1405" s="10">
        <v>3.7153450585274315</v>
      </c>
      <c r="AH1405" s="10">
        <v>0.95091256590650552</v>
      </c>
      <c r="AI1405" s="10">
        <v>5.9263833118446039</v>
      </c>
    </row>
    <row r="1406" spans="2:35" x14ac:dyDescent="0.35">
      <c r="B1406" s="8" t="s">
        <v>99</v>
      </c>
      <c r="C1406" s="11">
        <v>-0.77658774080290771</v>
      </c>
      <c r="D1406" s="11">
        <v>-0.51935348540259396</v>
      </c>
      <c r="E1406" s="11">
        <v>-0.55178805626663829</v>
      </c>
      <c r="F1406" s="11">
        <v>-0.64590962028962717</v>
      </c>
      <c r="G1406" s="11">
        <v>-0.62343085789105979</v>
      </c>
      <c r="H1406" s="11">
        <v>-0.56336794101194809</v>
      </c>
      <c r="I1406" s="11">
        <v>1.1236514713699683</v>
      </c>
      <c r="J1406" s="11">
        <v>-0.49810416008024283</v>
      </c>
      <c r="K1406" s="11">
        <v>-0.46094956039801932</v>
      </c>
      <c r="L1406" s="11">
        <v>0.95505569107501165</v>
      </c>
      <c r="M1406" s="11">
        <v>0.65540313136634576</v>
      </c>
      <c r="N1406" s="11">
        <v>0.77360909231511987</v>
      </c>
      <c r="O1406" s="11">
        <v>0.98246846808605881</v>
      </c>
      <c r="P1406" s="11">
        <v>1.0368632138484228</v>
      </c>
      <c r="Q1406" s="11">
        <v>0.68530909982308008</v>
      </c>
      <c r="R1406" s="11">
        <v>1.004043608388699</v>
      </c>
      <c r="S1406" s="11">
        <v>1.2030068089495436</v>
      </c>
      <c r="T1406" s="11">
        <v>1.4795492757003794</v>
      </c>
      <c r="U1406" s="11">
        <v>5.2531235446398226</v>
      </c>
      <c r="V1406" s="11">
        <v>0.66666666666666607</v>
      </c>
      <c r="W1406" s="11">
        <v>0.92050503117472071</v>
      </c>
      <c r="X1406" s="11">
        <v>4.7893687577117134</v>
      </c>
      <c r="Y1406" s="11">
        <v>-0.50245884800137341</v>
      </c>
      <c r="Z1406" s="11">
        <v>0.83574120740133795</v>
      </c>
      <c r="AA1406" s="11">
        <v>0.65674188548725554</v>
      </c>
      <c r="AB1406" s="11">
        <v>-0.59787897497224962</v>
      </c>
      <c r="AC1406" s="11">
        <v>-0.5688461959205775</v>
      </c>
      <c r="AD1406" s="11">
        <v>0.76307524570941687</v>
      </c>
      <c r="AE1406" s="11">
        <v>0.96847122929375773</v>
      </c>
      <c r="AF1406" s="11">
        <v>0.9622504486493757</v>
      </c>
      <c r="AG1406" s="11">
        <v>0.77249748741659474</v>
      </c>
      <c r="AH1406" s="11">
        <v>0.95091256590650552</v>
      </c>
      <c r="AI1406" s="11">
        <v>0.65116033607193835</v>
      </c>
    </row>
    <row r="1407" spans="2:35" x14ac:dyDescent="0.35">
      <c r="B1407" s="8" t="s">
        <v>100</v>
      </c>
      <c r="C1407" s="10">
        <v>-0.77658774080290771</v>
      </c>
      <c r="D1407" s="10">
        <v>-0.51935348540259396</v>
      </c>
      <c r="E1407" s="10">
        <v>-0.55178805626663829</v>
      </c>
      <c r="F1407" s="10">
        <v>-0.64590962028962717</v>
      </c>
      <c r="G1407" s="10">
        <v>-0.62343085789105979</v>
      </c>
      <c r="H1407" s="10">
        <v>-0.56336794101194809</v>
      </c>
      <c r="I1407" s="10">
        <v>-0.58385811747655214</v>
      </c>
      <c r="J1407" s="10">
        <v>-0.49810416008024283</v>
      </c>
      <c r="K1407" s="10">
        <v>0.90482691485537137</v>
      </c>
      <c r="L1407" s="10">
        <v>-0.52852596496384163</v>
      </c>
      <c r="M1407" s="10">
        <v>-0.7427902155485252</v>
      </c>
      <c r="N1407" s="10">
        <v>-0.7176855434730629</v>
      </c>
      <c r="O1407" s="10">
        <v>-0.54369614253306175</v>
      </c>
      <c r="P1407" s="10">
        <v>-0.54311882630155495</v>
      </c>
      <c r="Q1407" s="10">
        <v>-0.62004156650659636</v>
      </c>
      <c r="R1407" s="10">
        <v>-0.58652052371221086</v>
      </c>
      <c r="S1407" s="10">
        <v>-0.59588187733014741</v>
      </c>
      <c r="T1407" s="10">
        <v>-0.42954656391301332</v>
      </c>
      <c r="U1407" s="10">
        <v>0.95022371285293739</v>
      </c>
      <c r="V1407" s="10">
        <v>-0.66666666666666607</v>
      </c>
      <c r="W1407" s="10">
        <v>-0.53772076078523301</v>
      </c>
      <c r="X1407" s="10">
        <v>0.7982281262852855</v>
      </c>
      <c r="Y1407" s="10">
        <v>0.73436293169431466</v>
      </c>
      <c r="Z1407" s="10">
        <v>-0.54280099037406471</v>
      </c>
      <c r="AA1407" s="10">
        <v>-0.51079924426786549</v>
      </c>
      <c r="AB1407" s="10">
        <v>0.78850705394890885</v>
      </c>
      <c r="AC1407" s="10">
        <v>-0.5688461959205775</v>
      </c>
      <c r="AD1407" s="10">
        <v>-0.70791317975451917</v>
      </c>
      <c r="AE1407" s="10">
        <v>-0.53595009776450642</v>
      </c>
      <c r="AF1407" s="10">
        <v>-0.57735026918962529</v>
      </c>
      <c r="AG1407" s="10">
        <v>-0.69892629813882368</v>
      </c>
      <c r="AH1407" s="10">
        <v>-0.58591582343734216</v>
      </c>
      <c r="AI1407" s="10">
        <v>-0.66764540787122784</v>
      </c>
    </row>
    <row r="1408" spans="2:35" x14ac:dyDescent="0.35">
      <c r="B1408" s="8" t="s">
        <v>101</v>
      </c>
      <c r="C1408" s="11">
        <v>0.75741273485715688</v>
      </c>
      <c r="D1408" s="11">
        <v>-0.51935348540259396</v>
      </c>
      <c r="E1408" s="11">
        <v>-0.55178805626663829</v>
      </c>
      <c r="F1408" s="11">
        <v>-0.64590962028962717</v>
      </c>
      <c r="G1408" s="11">
        <v>-0.62343085789105979</v>
      </c>
      <c r="H1408" s="11">
        <v>-0.56336794101194809</v>
      </c>
      <c r="I1408" s="11">
        <v>1.1236514713699683</v>
      </c>
      <c r="J1408" s="11">
        <v>-0.49810416008024283</v>
      </c>
      <c r="K1408" s="11">
        <v>0.90482691485537137</v>
      </c>
      <c r="L1408" s="11">
        <v>-0.52852596496384163</v>
      </c>
      <c r="M1408" s="11">
        <v>-0.7427902155485252</v>
      </c>
      <c r="N1408" s="11">
        <v>-0.7176855434730629</v>
      </c>
      <c r="O1408" s="11">
        <v>-0.54369614253306175</v>
      </c>
      <c r="P1408" s="11">
        <v>-0.54311882630155495</v>
      </c>
      <c r="Q1408" s="11">
        <v>-0.62004156650659636</v>
      </c>
      <c r="R1408" s="11">
        <v>-0.58652052371221086</v>
      </c>
      <c r="S1408" s="11">
        <v>-0.59588187733014741</v>
      </c>
      <c r="T1408" s="11">
        <v>-0.42954656391301332</v>
      </c>
      <c r="U1408" s="11">
        <v>-0.48407623107602443</v>
      </c>
      <c r="V1408" s="11">
        <v>-0.66666666666666607</v>
      </c>
      <c r="W1408" s="11">
        <v>-0.53772076078523301</v>
      </c>
      <c r="X1408" s="11">
        <v>-0.53215208419019056</v>
      </c>
      <c r="Y1408" s="11">
        <v>0.73436293169431466</v>
      </c>
      <c r="Z1408" s="11">
        <v>-0.54280099037406471</v>
      </c>
      <c r="AA1408" s="11">
        <v>-0.51079924426786549</v>
      </c>
      <c r="AB1408" s="11">
        <v>-0.59787897497224962</v>
      </c>
      <c r="AC1408" s="11">
        <v>1.0003846893775672</v>
      </c>
      <c r="AD1408" s="11">
        <v>-0.70791317975451917</v>
      </c>
      <c r="AE1408" s="11">
        <v>-0.53595009776450642</v>
      </c>
      <c r="AF1408" s="11">
        <v>-0.57735026918962529</v>
      </c>
      <c r="AG1408" s="11">
        <v>-0.69892629813882368</v>
      </c>
      <c r="AH1408" s="11">
        <v>-0.58591582343734216</v>
      </c>
      <c r="AI1408" s="11">
        <v>-0.66764540787122784</v>
      </c>
    </row>
    <row r="1409" spans="2:35" x14ac:dyDescent="0.35">
      <c r="B1409" s="8" t="s">
        <v>102</v>
      </c>
      <c r="C1409" s="10">
        <v>-0.77658774080290771</v>
      </c>
      <c r="D1409" s="10">
        <v>-0.51935348540259396</v>
      </c>
      <c r="E1409" s="10">
        <v>-0.55178805626663829</v>
      </c>
      <c r="F1409" s="10">
        <v>-0.64590962028962717</v>
      </c>
      <c r="G1409" s="10">
        <v>0.74299294022633133</v>
      </c>
      <c r="H1409" s="10">
        <v>1.053706704485311</v>
      </c>
      <c r="I1409" s="10">
        <v>1.1236514713699683</v>
      </c>
      <c r="J1409" s="10">
        <v>-0.49810416008024283</v>
      </c>
      <c r="K1409" s="10">
        <v>0.90482691485537137</v>
      </c>
      <c r="L1409" s="10">
        <v>-0.52852596496384163</v>
      </c>
      <c r="M1409" s="10">
        <v>-0.7427902155485252</v>
      </c>
      <c r="N1409" s="10">
        <v>-0.7176855434730629</v>
      </c>
      <c r="O1409" s="10">
        <v>-0.54369614253306175</v>
      </c>
      <c r="P1409" s="10">
        <v>-0.54311882630155495</v>
      </c>
      <c r="Q1409" s="10">
        <v>-0.62004156650659636</v>
      </c>
      <c r="R1409" s="10">
        <v>-0.58652052371221086</v>
      </c>
      <c r="S1409" s="10">
        <v>-0.59588187733014741</v>
      </c>
      <c r="T1409" s="10">
        <v>-0.42954656391301332</v>
      </c>
      <c r="U1409" s="10">
        <v>0.95022371285293739</v>
      </c>
      <c r="V1409" s="10">
        <v>-0.66666666666666607</v>
      </c>
      <c r="W1409" s="10">
        <v>-0.53772076078523301</v>
      </c>
      <c r="X1409" s="10">
        <v>0.7982281262852855</v>
      </c>
      <c r="Y1409" s="10">
        <v>0.73436293169431466</v>
      </c>
      <c r="Z1409" s="10">
        <v>-0.54280099037406471</v>
      </c>
      <c r="AA1409" s="10">
        <v>-0.51079924426786549</v>
      </c>
      <c r="AB1409" s="10">
        <v>-0.59787897497224962</v>
      </c>
      <c r="AC1409" s="10">
        <v>-0.5688461959205775</v>
      </c>
      <c r="AD1409" s="10">
        <v>-0.70791317975451917</v>
      </c>
      <c r="AE1409" s="10">
        <v>-0.53595009776450642</v>
      </c>
      <c r="AF1409" s="10">
        <v>-0.57735026918962529</v>
      </c>
      <c r="AG1409" s="10">
        <v>0.77249748741659474</v>
      </c>
      <c r="AH1409" s="10">
        <v>-0.58591582343734216</v>
      </c>
      <c r="AI1409" s="10">
        <v>-0.66764540787122784</v>
      </c>
    </row>
    <row r="1410" spans="2:35" x14ac:dyDescent="0.35">
      <c r="B1410" s="8" t="s">
        <v>103</v>
      </c>
      <c r="C1410" s="11">
        <v>0.75741273485715688</v>
      </c>
      <c r="D1410" s="11">
        <v>-0.51935348540259396</v>
      </c>
      <c r="E1410" s="11">
        <v>-0.55178805626663829</v>
      </c>
      <c r="F1410" s="11">
        <v>-0.64590962028962717</v>
      </c>
      <c r="G1410" s="11">
        <v>-0.62343085789105979</v>
      </c>
      <c r="H1410" s="11">
        <v>-0.56336794101194809</v>
      </c>
      <c r="I1410" s="11">
        <v>-0.58385811747655214</v>
      </c>
      <c r="J1410" s="11">
        <v>-0.49810416008024283</v>
      </c>
      <c r="K1410" s="11">
        <v>-0.46094956039801932</v>
      </c>
      <c r="L1410" s="11">
        <v>2.4386373471138647</v>
      </c>
      <c r="M1410" s="11">
        <v>2.0535964782812166</v>
      </c>
      <c r="N1410" s="11">
        <v>2.2649037281033029</v>
      </c>
      <c r="O1410" s="11">
        <v>-0.54369614253306175</v>
      </c>
      <c r="P1410" s="11">
        <v>-0.54311882630155495</v>
      </c>
      <c r="Q1410" s="11">
        <v>1.9906597661527565</v>
      </c>
      <c r="R1410" s="11">
        <v>-0.58652052371221086</v>
      </c>
      <c r="S1410" s="11">
        <v>-0.59588187733014741</v>
      </c>
      <c r="T1410" s="11">
        <v>-0.42954656391301332</v>
      </c>
      <c r="U1410" s="11">
        <v>-0.48407623107602443</v>
      </c>
      <c r="V1410" s="11">
        <v>1.9999999999999982</v>
      </c>
      <c r="W1410" s="11">
        <v>-0.53772076078523301</v>
      </c>
      <c r="X1410" s="11">
        <v>-0.53215208419019056</v>
      </c>
      <c r="Y1410" s="11">
        <v>-0.50245884800137341</v>
      </c>
      <c r="Z1410" s="11">
        <v>-1.9213431881494671</v>
      </c>
      <c r="AA1410" s="11">
        <v>-1.6783403740229865</v>
      </c>
      <c r="AB1410" s="11">
        <v>0.78850705394890885</v>
      </c>
      <c r="AC1410" s="11">
        <v>1.0003846893775672</v>
      </c>
      <c r="AD1410" s="11">
        <v>2.2340636711733532</v>
      </c>
      <c r="AE1410" s="11">
        <v>-0.53595009776450642</v>
      </c>
      <c r="AF1410" s="11">
        <v>-0.57735026918962529</v>
      </c>
      <c r="AG1410" s="11">
        <v>2.2439212729720128</v>
      </c>
      <c r="AH1410" s="11">
        <v>-0.58591582343734216</v>
      </c>
      <c r="AI1410" s="11">
        <v>1.9699660800151042</v>
      </c>
    </row>
    <row r="1411" spans="2:35" x14ac:dyDescent="0.35">
      <c r="B1411" s="8" t="s">
        <v>104</v>
      </c>
      <c r="C1411" s="10">
        <v>-0.77658774080290771</v>
      </c>
      <c r="D1411" s="10">
        <v>-0.51935348540259396</v>
      </c>
      <c r="E1411" s="10">
        <v>-0.55178805626663829</v>
      </c>
      <c r="F1411" s="10">
        <v>-0.64590962028962717</v>
      </c>
      <c r="G1411" s="10">
        <v>0.74299294022633133</v>
      </c>
      <c r="H1411" s="10">
        <v>-0.56336794101194809</v>
      </c>
      <c r="I1411" s="10">
        <v>1.1236514713699683</v>
      </c>
      <c r="J1411" s="10">
        <v>2.1641766955210548</v>
      </c>
      <c r="K1411" s="10">
        <v>-0.46094956039801932</v>
      </c>
      <c r="L1411" s="10">
        <v>-0.52852596496384163</v>
      </c>
      <c r="M1411" s="10">
        <v>-0.7427902155485252</v>
      </c>
      <c r="N1411" s="10">
        <v>-0.7176855434730629</v>
      </c>
      <c r="O1411" s="10">
        <v>-0.54369614253306175</v>
      </c>
      <c r="P1411" s="10">
        <v>-0.54311882630155495</v>
      </c>
      <c r="Q1411" s="10">
        <v>-0.62004156650659636</v>
      </c>
      <c r="R1411" s="10">
        <v>-0.58652052371221086</v>
      </c>
      <c r="S1411" s="10">
        <v>-0.59588187733014741</v>
      </c>
      <c r="T1411" s="10">
        <v>-0.42954656391301332</v>
      </c>
      <c r="U1411" s="10">
        <v>0.95022371285293739</v>
      </c>
      <c r="V1411" s="10">
        <v>-0.66666666666666607</v>
      </c>
      <c r="W1411" s="10">
        <v>-0.53772076078523301</v>
      </c>
      <c r="X1411" s="10">
        <v>0.7982281262852855</v>
      </c>
      <c r="Y1411" s="10">
        <v>-0.50245884800137341</v>
      </c>
      <c r="Z1411" s="10">
        <v>-0.54280099037406471</v>
      </c>
      <c r="AA1411" s="10">
        <v>-0.51079924426786549</v>
      </c>
      <c r="AB1411" s="10">
        <v>-0.59787897497224962</v>
      </c>
      <c r="AC1411" s="10">
        <v>-0.5688461959205775</v>
      </c>
      <c r="AD1411" s="10">
        <v>-0.70791317975451917</v>
      </c>
      <c r="AE1411" s="10">
        <v>-0.53595009776450642</v>
      </c>
      <c r="AF1411" s="10">
        <v>-0.57735026918962529</v>
      </c>
      <c r="AG1411" s="10">
        <v>-0.69892629813882368</v>
      </c>
      <c r="AH1411" s="10">
        <v>-0.58591582343734216</v>
      </c>
      <c r="AI1411" s="10">
        <v>-0.66764540787122784</v>
      </c>
    </row>
    <row r="1412" spans="2:35" x14ac:dyDescent="0.35">
      <c r="B1412" s="8" t="s">
        <v>105</v>
      </c>
      <c r="C1412" s="11">
        <v>0.75741273485715688</v>
      </c>
      <c r="D1412" s="11">
        <v>0.99149301758677033</v>
      </c>
      <c r="E1412" s="11">
        <v>0.99709069816603013</v>
      </c>
      <c r="F1412" s="11">
        <v>1.0482795476831641</v>
      </c>
      <c r="G1412" s="11">
        <v>-0.62343085789105979</v>
      </c>
      <c r="H1412" s="11">
        <v>1.053706704485311</v>
      </c>
      <c r="I1412" s="11">
        <v>1.1236514713699683</v>
      </c>
      <c r="J1412" s="11">
        <v>0.83303626772040607</v>
      </c>
      <c r="K1412" s="11">
        <v>-0.46094956039801932</v>
      </c>
      <c r="L1412" s="11">
        <v>-0.52852596496384163</v>
      </c>
      <c r="M1412" s="11">
        <v>-0.7427902155485252</v>
      </c>
      <c r="N1412" s="11">
        <v>-0.7176855434730629</v>
      </c>
      <c r="O1412" s="11">
        <v>-0.54369614253306175</v>
      </c>
      <c r="P1412" s="11">
        <v>-0.54311882630155495</v>
      </c>
      <c r="Q1412" s="11">
        <v>-0.62004156650659636</v>
      </c>
      <c r="R1412" s="11">
        <v>-0.58652052371221086</v>
      </c>
      <c r="S1412" s="11">
        <v>-0.59588187733014741</v>
      </c>
      <c r="T1412" s="11">
        <v>-0.42954656391301332</v>
      </c>
      <c r="U1412" s="11">
        <v>-0.48407623107602443</v>
      </c>
      <c r="V1412" s="11">
        <v>-0.66666666666666607</v>
      </c>
      <c r="W1412" s="11">
        <v>-0.53772076078523301</v>
      </c>
      <c r="X1412" s="11">
        <v>-0.53215208419019056</v>
      </c>
      <c r="Y1412" s="11">
        <v>-0.50245884800137341</v>
      </c>
      <c r="Z1412" s="11">
        <v>0.83574120740133795</v>
      </c>
      <c r="AA1412" s="11">
        <v>0.65674188548725554</v>
      </c>
      <c r="AB1412" s="11">
        <v>-0.59787897497224962</v>
      </c>
      <c r="AC1412" s="11">
        <v>1.0003846893775672</v>
      </c>
      <c r="AD1412" s="11">
        <v>-0.70791317975451917</v>
      </c>
      <c r="AE1412" s="11">
        <v>-0.53595009776450642</v>
      </c>
      <c r="AF1412" s="11">
        <v>-0.57735026918962529</v>
      </c>
      <c r="AG1412" s="11">
        <v>-0.69892629813882368</v>
      </c>
      <c r="AH1412" s="11">
        <v>-0.58591582343734216</v>
      </c>
      <c r="AI1412" s="11">
        <v>-0.66764540787122784</v>
      </c>
    </row>
    <row r="1413" spans="2:35" x14ac:dyDescent="0.35">
      <c r="B1413" s="8" t="s">
        <v>106</v>
      </c>
      <c r="C1413" s="10">
        <v>0.75741273485715688</v>
      </c>
      <c r="D1413" s="10">
        <v>-0.51935348540259396</v>
      </c>
      <c r="E1413" s="10">
        <v>-0.55178805626663829</v>
      </c>
      <c r="F1413" s="10">
        <v>-0.64590962028962717</v>
      </c>
      <c r="G1413" s="10">
        <v>-0.62343085789105979</v>
      </c>
      <c r="H1413" s="10">
        <v>-0.56336794101194809</v>
      </c>
      <c r="I1413" s="10">
        <v>-0.58385811747655214</v>
      </c>
      <c r="J1413" s="10">
        <v>-1.8292445878808918</v>
      </c>
      <c r="K1413" s="10">
        <v>-0.46094956039801932</v>
      </c>
      <c r="L1413" s="10">
        <v>-0.52852596496384163</v>
      </c>
      <c r="M1413" s="10">
        <v>-0.7427902155485252</v>
      </c>
      <c r="N1413" s="10">
        <v>-0.7176855434730629</v>
      </c>
      <c r="O1413" s="10">
        <v>-0.54369614253306175</v>
      </c>
      <c r="P1413" s="10">
        <v>-0.54311882630155495</v>
      </c>
      <c r="Q1413" s="10">
        <v>-0.62004156650659636</v>
      </c>
      <c r="R1413" s="10">
        <v>-0.58652052371221086</v>
      </c>
      <c r="S1413" s="10">
        <v>-0.59588187733014741</v>
      </c>
      <c r="T1413" s="10">
        <v>-0.42954656391301332</v>
      </c>
      <c r="U1413" s="10">
        <v>0.95022371285293739</v>
      </c>
      <c r="V1413" s="10">
        <v>-0.66666666666666607</v>
      </c>
      <c r="W1413" s="10">
        <v>-0.53772076078523301</v>
      </c>
      <c r="X1413" s="10">
        <v>0.7982281262852855</v>
      </c>
      <c r="Y1413" s="10">
        <v>-0.50245884800137341</v>
      </c>
      <c r="Z1413" s="10">
        <v>-0.54280099037406471</v>
      </c>
      <c r="AA1413" s="10">
        <v>-0.51079924426786549</v>
      </c>
      <c r="AB1413" s="10">
        <v>2.1748930828700672</v>
      </c>
      <c r="AC1413" s="10">
        <v>1.0003846893775672</v>
      </c>
      <c r="AD1413" s="10">
        <v>-0.70791317975451917</v>
      </c>
      <c r="AE1413" s="10">
        <v>-0.53595009776450642</v>
      </c>
      <c r="AF1413" s="10">
        <v>-0.57735026918962529</v>
      </c>
      <c r="AG1413" s="10">
        <v>-0.69892629813882368</v>
      </c>
      <c r="AH1413" s="10">
        <v>-0.58591582343734216</v>
      </c>
      <c r="AI1413" s="10">
        <v>-0.66764540787122784</v>
      </c>
    </row>
    <row r="1414" spans="2:35" x14ac:dyDescent="0.35">
      <c r="B1414" s="8" t="s">
        <v>107</v>
      </c>
      <c r="C1414" s="11">
        <v>-0.77658774080290771</v>
      </c>
      <c r="D1414" s="11">
        <v>-0.51935348540259396</v>
      </c>
      <c r="E1414" s="11">
        <v>-0.55178805626663829</v>
      </c>
      <c r="F1414" s="11">
        <v>-0.64590962028962717</v>
      </c>
      <c r="G1414" s="11">
        <v>0.74299294022633133</v>
      </c>
      <c r="H1414" s="11">
        <v>1.053706704485311</v>
      </c>
      <c r="I1414" s="11">
        <v>1.1236514713699683</v>
      </c>
      <c r="J1414" s="11">
        <v>0.83303626772040607</v>
      </c>
      <c r="K1414" s="11">
        <v>-0.46094956039801932</v>
      </c>
      <c r="L1414" s="11">
        <v>0.95505569107501165</v>
      </c>
      <c r="M1414" s="11">
        <v>0.65540313136634576</v>
      </c>
      <c r="N1414" s="11">
        <v>0.77360909231511987</v>
      </c>
      <c r="O1414" s="11">
        <v>0.98246846808605881</v>
      </c>
      <c r="P1414" s="11">
        <v>1.0368632138484228</v>
      </c>
      <c r="Q1414" s="11">
        <v>0.68530909982308008</v>
      </c>
      <c r="R1414" s="11">
        <v>1.004043608388699</v>
      </c>
      <c r="S1414" s="11">
        <v>1.2030068089495436</v>
      </c>
      <c r="T1414" s="11">
        <v>1.4795492757003794</v>
      </c>
      <c r="U1414" s="11">
        <v>0.95022371285293739</v>
      </c>
      <c r="V1414" s="11">
        <v>0.66666666666666607</v>
      </c>
      <c r="W1414" s="11">
        <v>0.92050503117472071</v>
      </c>
      <c r="X1414" s="11">
        <v>0.7982281262852855</v>
      </c>
      <c r="Y1414" s="11">
        <v>-0.50245884800137341</v>
      </c>
      <c r="Z1414" s="11">
        <v>0.83574120740133795</v>
      </c>
      <c r="AA1414" s="11">
        <v>0.65674188548725554</v>
      </c>
      <c r="AB1414" s="11">
        <v>-0.59787897497224962</v>
      </c>
      <c r="AC1414" s="11">
        <v>-0.5688461959205775</v>
      </c>
      <c r="AD1414" s="11">
        <v>0.76307524570941687</v>
      </c>
      <c r="AE1414" s="11">
        <v>0.96847122929375773</v>
      </c>
      <c r="AF1414" s="11">
        <v>0.9622504486493757</v>
      </c>
      <c r="AG1414" s="11">
        <v>0.77249748741659474</v>
      </c>
      <c r="AH1414" s="11">
        <v>0.95091256590650552</v>
      </c>
      <c r="AI1414" s="11">
        <v>0.65116033607193835</v>
      </c>
    </row>
    <row r="1415" spans="2:35" x14ac:dyDescent="0.35">
      <c r="B1415" s="8" t="s">
        <v>108</v>
      </c>
      <c r="C1415" s="10">
        <v>-0.77658774080290771</v>
      </c>
      <c r="D1415" s="10">
        <v>0.99149301758677033</v>
      </c>
      <c r="E1415" s="10">
        <v>0.99709069816603013</v>
      </c>
      <c r="F1415" s="10">
        <v>1.0482795476831641</v>
      </c>
      <c r="G1415" s="10">
        <v>-0.62343085789105979</v>
      </c>
      <c r="H1415" s="10">
        <v>-0.56336794101194809</v>
      </c>
      <c r="I1415" s="10">
        <v>1.1236514713699683</v>
      </c>
      <c r="J1415" s="10">
        <v>2.1641766955210548</v>
      </c>
      <c r="K1415" s="10">
        <v>-0.46094956039801932</v>
      </c>
      <c r="L1415" s="10">
        <v>-0.52852596496384163</v>
      </c>
      <c r="M1415" s="10">
        <v>-0.7427902155485252</v>
      </c>
      <c r="N1415" s="10">
        <v>-0.7176855434730629</v>
      </c>
      <c r="O1415" s="10">
        <v>-0.54369614253306175</v>
      </c>
      <c r="P1415" s="10">
        <v>-0.54311882630155495</v>
      </c>
      <c r="Q1415" s="10">
        <v>-0.62004156650659636</v>
      </c>
      <c r="R1415" s="10">
        <v>-0.58652052371221086</v>
      </c>
      <c r="S1415" s="10">
        <v>-0.59588187733014741</v>
      </c>
      <c r="T1415" s="10">
        <v>-0.42954656391301332</v>
      </c>
      <c r="U1415" s="10">
        <v>-0.48407623107602443</v>
      </c>
      <c r="V1415" s="10">
        <v>-0.66666666666666607</v>
      </c>
      <c r="W1415" s="10">
        <v>-0.53772076078523301</v>
      </c>
      <c r="X1415" s="10">
        <v>-0.53215208419019056</v>
      </c>
      <c r="Y1415" s="10">
        <v>-0.50245884800137341</v>
      </c>
      <c r="Z1415" s="10">
        <v>-0.54280099037406471</v>
      </c>
      <c r="AA1415" s="10">
        <v>-0.51079924426786549</v>
      </c>
      <c r="AB1415" s="10">
        <v>-0.59787897497224962</v>
      </c>
      <c r="AC1415" s="10">
        <v>-0.5688461959205775</v>
      </c>
      <c r="AD1415" s="10">
        <v>-0.70791317975451917</v>
      </c>
      <c r="AE1415" s="10">
        <v>-0.53595009776450642</v>
      </c>
      <c r="AF1415" s="10">
        <v>-0.57735026918962529</v>
      </c>
      <c r="AG1415" s="10">
        <v>-0.69892629813882368</v>
      </c>
      <c r="AH1415" s="10">
        <v>-0.58591582343734216</v>
      </c>
      <c r="AI1415" s="10">
        <v>-0.66764540787122784</v>
      </c>
    </row>
    <row r="1416" spans="2:35" x14ac:dyDescent="0.35">
      <c r="B1416" s="8" t="s">
        <v>109</v>
      </c>
      <c r="C1416" s="11">
        <v>0.75741273485715688</v>
      </c>
      <c r="D1416" s="11">
        <v>0.99149301758677033</v>
      </c>
      <c r="E1416" s="11">
        <v>0.99709069816603013</v>
      </c>
      <c r="F1416" s="11">
        <v>1.0482795476831641</v>
      </c>
      <c r="G1416" s="11">
        <v>-0.62343085789105979</v>
      </c>
      <c r="H1416" s="11">
        <v>1.053706704485311</v>
      </c>
      <c r="I1416" s="11">
        <v>1.1236514713699683</v>
      </c>
      <c r="J1416" s="11">
        <v>0.83303626772040607</v>
      </c>
      <c r="K1416" s="11">
        <v>2.2706033901087621</v>
      </c>
      <c r="L1416" s="11">
        <v>0.95505569107501165</v>
      </c>
      <c r="M1416" s="11">
        <v>0.65540313136634576</v>
      </c>
      <c r="N1416" s="11">
        <v>0.77360909231511987</v>
      </c>
      <c r="O1416" s="11">
        <v>-0.54369614253306175</v>
      </c>
      <c r="P1416" s="11">
        <v>-0.54311882630155495</v>
      </c>
      <c r="Q1416" s="11">
        <v>0.68530909982308008</v>
      </c>
      <c r="R1416" s="11">
        <v>-0.58652052371221086</v>
      </c>
      <c r="S1416" s="11">
        <v>-0.59588187733014741</v>
      </c>
      <c r="T1416" s="11">
        <v>-0.42954656391301332</v>
      </c>
      <c r="U1416" s="11">
        <v>0.95022371285293739</v>
      </c>
      <c r="V1416" s="11">
        <v>0.66666666666666607</v>
      </c>
      <c r="W1416" s="11">
        <v>-0.53772076078523301</v>
      </c>
      <c r="X1416" s="11">
        <v>0.7982281262852855</v>
      </c>
      <c r="Y1416" s="11">
        <v>1.971184711390003</v>
      </c>
      <c r="Z1416" s="11">
        <v>-0.54280099037406471</v>
      </c>
      <c r="AA1416" s="11">
        <v>-0.51079924426786549</v>
      </c>
      <c r="AB1416" s="11">
        <v>0.78850705394890885</v>
      </c>
      <c r="AC1416" s="11">
        <v>1.0003846893775672</v>
      </c>
      <c r="AD1416" s="11">
        <v>0.76307524570941687</v>
      </c>
      <c r="AE1416" s="11">
        <v>-0.53595009776450642</v>
      </c>
      <c r="AF1416" s="11">
        <v>-0.57735026918962529</v>
      </c>
      <c r="AG1416" s="11">
        <v>0.77249748741659474</v>
      </c>
      <c r="AH1416" s="11">
        <v>-0.58591582343734216</v>
      </c>
      <c r="AI1416" s="11">
        <v>0.65116033607193835</v>
      </c>
    </row>
    <row r="1417" spans="2:35" x14ac:dyDescent="0.35">
      <c r="B1417" s="8" t="s">
        <v>110</v>
      </c>
      <c r="C1417" s="10">
        <v>-0.77658774080290771</v>
      </c>
      <c r="D1417" s="10">
        <v>-0.51935348540259396</v>
      </c>
      <c r="E1417" s="10">
        <v>-0.55178805626663829</v>
      </c>
      <c r="F1417" s="10">
        <v>-0.64590962028962717</v>
      </c>
      <c r="G1417" s="10">
        <v>2.1094167383437221</v>
      </c>
      <c r="H1417" s="10">
        <v>1.053706704485311</v>
      </c>
      <c r="I1417" s="10">
        <v>1.1236514713699683</v>
      </c>
      <c r="J1417" s="10">
        <v>0.83303626772040607</v>
      </c>
      <c r="K1417" s="10">
        <v>0.90482691485537137</v>
      </c>
      <c r="L1417" s="10">
        <v>-0.52852596496384163</v>
      </c>
      <c r="M1417" s="10">
        <v>-0.7427902155485252</v>
      </c>
      <c r="N1417" s="10">
        <v>-0.7176855434730629</v>
      </c>
      <c r="O1417" s="10">
        <v>0.98246846808605881</v>
      </c>
      <c r="P1417" s="10">
        <v>1.0368632138484228</v>
      </c>
      <c r="Q1417" s="10">
        <v>-0.62004156650659636</v>
      </c>
      <c r="R1417" s="10">
        <v>1.004043608388699</v>
      </c>
      <c r="S1417" s="10">
        <v>1.2030068089495436</v>
      </c>
      <c r="T1417" s="10">
        <v>1.4795492757003794</v>
      </c>
      <c r="U1417" s="10">
        <v>0.95022371285293739</v>
      </c>
      <c r="V1417" s="10">
        <v>-0.66666666666666607</v>
      </c>
      <c r="W1417" s="10">
        <v>0.92050503117472071</v>
      </c>
      <c r="X1417" s="10">
        <v>0.7982281262852855</v>
      </c>
      <c r="Y1417" s="10">
        <v>0.73436293169431466</v>
      </c>
      <c r="Z1417" s="10">
        <v>-0.54280099037406471</v>
      </c>
      <c r="AA1417" s="10">
        <v>-0.51079924426786549</v>
      </c>
      <c r="AB1417" s="10">
        <v>-0.59787897497224962</v>
      </c>
      <c r="AC1417" s="10">
        <v>-0.5688461959205775</v>
      </c>
      <c r="AD1417" s="10">
        <v>-0.70791317975451917</v>
      </c>
      <c r="AE1417" s="10">
        <v>0.96847122929375773</v>
      </c>
      <c r="AF1417" s="10">
        <v>0.9622504486493757</v>
      </c>
      <c r="AG1417" s="10">
        <v>-0.69892629813882368</v>
      </c>
      <c r="AH1417" s="10">
        <v>0.95091256590650552</v>
      </c>
      <c r="AI1417" s="10">
        <v>-0.66764540787122784</v>
      </c>
    </row>
    <row r="1418" spans="2:35" x14ac:dyDescent="0.35">
      <c r="B1418" s="8" t="s">
        <v>111</v>
      </c>
      <c r="C1418" s="11">
        <v>0.75741273485715688</v>
      </c>
      <c r="D1418" s="11">
        <v>-0.51935348540259396</v>
      </c>
      <c r="E1418" s="11">
        <v>-0.55178805626663829</v>
      </c>
      <c r="F1418" s="11">
        <v>-0.64590962028962717</v>
      </c>
      <c r="G1418" s="11">
        <v>-0.62343085789105979</v>
      </c>
      <c r="H1418" s="11">
        <v>-0.56336794101194809</v>
      </c>
      <c r="I1418" s="11">
        <v>-0.58385811747655214</v>
      </c>
      <c r="J1418" s="11">
        <v>-0.49810416008024283</v>
      </c>
      <c r="K1418" s="11">
        <v>-1.8267260356514099</v>
      </c>
      <c r="L1418" s="11">
        <v>-0.52852596496384163</v>
      </c>
      <c r="M1418" s="11">
        <v>-0.7427902155485252</v>
      </c>
      <c r="N1418" s="11">
        <v>-0.7176855434730629</v>
      </c>
      <c r="O1418" s="11">
        <v>-0.54369614253306175</v>
      </c>
      <c r="P1418" s="11">
        <v>-0.54311882630155495</v>
      </c>
      <c r="Q1418" s="11">
        <v>-0.62004156650659636</v>
      </c>
      <c r="R1418" s="11">
        <v>-0.58652052371221086</v>
      </c>
      <c r="S1418" s="11">
        <v>-0.59588187733014741</v>
      </c>
      <c r="T1418" s="11">
        <v>-0.42954656391301332</v>
      </c>
      <c r="U1418" s="11">
        <v>-0.48407623107602443</v>
      </c>
      <c r="V1418" s="11">
        <v>-0.66666666666666607</v>
      </c>
      <c r="W1418" s="11">
        <v>-0.53772076078523301</v>
      </c>
      <c r="X1418" s="11">
        <v>-0.53215208419019056</v>
      </c>
      <c r="Y1418" s="11">
        <v>-1.7392806276970614</v>
      </c>
      <c r="Z1418" s="11">
        <v>-0.54280099037406471</v>
      </c>
      <c r="AA1418" s="11">
        <v>-0.51079924426786549</v>
      </c>
      <c r="AB1418" s="11">
        <v>-0.59787897497224962</v>
      </c>
      <c r="AC1418" s="11">
        <v>1.0003846893775672</v>
      </c>
      <c r="AD1418" s="11">
        <v>-0.70791317975451917</v>
      </c>
      <c r="AE1418" s="11">
        <v>-0.53595009776450642</v>
      </c>
      <c r="AF1418" s="11">
        <v>-0.57735026918962529</v>
      </c>
      <c r="AG1418" s="11">
        <v>-0.69892629813882368</v>
      </c>
      <c r="AH1418" s="11">
        <v>-0.58591582343734216</v>
      </c>
      <c r="AI1418" s="11">
        <v>-0.66764540787122784</v>
      </c>
    </row>
    <row r="1419" spans="2:35" x14ac:dyDescent="0.35">
      <c r="B1419" s="8" t="s">
        <v>112</v>
      </c>
      <c r="C1419" s="10">
        <v>0.75741273485715688</v>
      </c>
      <c r="D1419" s="10">
        <v>-0.51935348540259396</v>
      </c>
      <c r="E1419" s="10">
        <v>-0.55178805626663829</v>
      </c>
      <c r="F1419" s="10">
        <v>-0.64590962028962717</v>
      </c>
      <c r="G1419" s="10">
        <v>-0.62343085789105979</v>
      </c>
      <c r="H1419" s="10">
        <v>-0.56336794101194809</v>
      </c>
      <c r="I1419" s="10">
        <v>-0.58385811747655214</v>
      </c>
      <c r="J1419" s="10">
        <v>-0.49810416008024283</v>
      </c>
      <c r="K1419" s="10">
        <v>0.90482691485537137</v>
      </c>
      <c r="L1419" s="10">
        <v>0.95505569107501165</v>
      </c>
      <c r="M1419" s="10">
        <v>0.65540313136634576</v>
      </c>
      <c r="N1419" s="10">
        <v>0.77360909231511987</v>
      </c>
      <c r="O1419" s="10">
        <v>0.98246846808605881</v>
      </c>
      <c r="P1419" s="10">
        <v>1.0368632138484228</v>
      </c>
      <c r="Q1419" s="10">
        <v>0.68530909982308008</v>
      </c>
      <c r="R1419" s="10">
        <v>1.004043608388699</v>
      </c>
      <c r="S1419" s="10">
        <v>1.2030068089495436</v>
      </c>
      <c r="T1419" s="10">
        <v>1.4795492757003794</v>
      </c>
      <c r="U1419" s="10">
        <v>0.95022371285293739</v>
      </c>
      <c r="V1419" s="10">
        <v>0.66666666666666607</v>
      </c>
      <c r="W1419" s="10">
        <v>0.92050503117472071</v>
      </c>
      <c r="X1419" s="10">
        <v>0.7982281262852855</v>
      </c>
      <c r="Y1419" s="10">
        <v>0.73436293169431466</v>
      </c>
      <c r="Z1419" s="10">
        <v>0.83574120740133795</v>
      </c>
      <c r="AA1419" s="10">
        <v>0.65674188548725554</v>
      </c>
      <c r="AB1419" s="10">
        <v>2.1748930828700672</v>
      </c>
      <c r="AC1419" s="10">
        <v>1.0003846893775672</v>
      </c>
      <c r="AD1419" s="10">
        <v>0.76307524570941687</v>
      </c>
      <c r="AE1419" s="10">
        <v>0.96847122929375773</v>
      </c>
      <c r="AF1419" s="10">
        <v>0.9622504486493757</v>
      </c>
      <c r="AG1419" s="10">
        <v>0.77249748741659474</v>
      </c>
      <c r="AH1419" s="10">
        <v>0.95091256590650552</v>
      </c>
      <c r="AI1419" s="10">
        <v>0.65116033607193835</v>
      </c>
    </row>
    <row r="1420" spans="2:35" x14ac:dyDescent="0.35">
      <c r="B1420" s="8" t="s">
        <v>113</v>
      </c>
      <c r="C1420" s="11">
        <v>2.2914132105172209</v>
      </c>
      <c r="D1420" s="11">
        <v>2.5023395205761347</v>
      </c>
      <c r="E1420" s="11">
        <v>2.5459694525986989</v>
      </c>
      <c r="F1420" s="11">
        <v>2.7424687156559555</v>
      </c>
      <c r="G1420" s="11">
        <v>-0.62343085789105979</v>
      </c>
      <c r="H1420" s="11">
        <v>-0.56336794101194809</v>
      </c>
      <c r="I1420" s="11">
        <v>-0.58385811747655214</v>
      </c>
      <c r="J1420" s="11">
        <v>0.83303626772040607</v>
      </c>
      <c r="K1420" s="11">
        <v>2.2706033901087621</v>
      </c>
      <c r="L1420" s="11">
        <v>-0.52852596496384163</v>
      </c>
      <c r="M1420" s="11">
        <v>-0.7427902155485252</v>
      </c>
      <c r="N1420" s="11">
        <v>-0.7176855434730629</v>
      </c>
      <c r="O1420" s="11">
        <v>-0.54369614253306175</v>
      </c>
      <c r="P1420" s="11">
        <v>-0.54311882630155495</v>
      </c>
      <c r="Q1420" s="11">
        <v>-0.62004156650659636</v>
      </c>
      <c r="R1420" s="11">
        <v>-0.58652052371221086</v>
      </c>
      <c r="S1420" s="11">
        <v>-0.59588187733014741</v>
      </c>
      <c r="T1420" s="11">
        <v>-0.42954656391301332</v>
      </c>
      <c r="U1420" s="11">
        <v>0.95022371285293739</v>
      </c>
      <c r="V1420" s="11">
        <v>-0.66666666666666607</v>
      </c>
      <c r="W1420" s="11">
        <v>-0.53772076078523301</v>
      </c>
      <c r="X1420" s="11">
        <v>0.7982281262852855</v>
      </c>
      <c r="Y1420" s="11">
        <v>1.971184711390003</v>
      </c>
      <c r="Z1420" s="11">
        <v>-0.54280099037406471</v>
      </c>
      <c r="AA1420" s="11">
        <v>-0.51079924426786549</v>
      </c>
      <c r="AB1420" s="11">
        <v>2.1748930828700672</v>
      </c>
      <c r="AC1420" s="11">
        <v>2.5696155746757112</v>
      </c>
      <c r="AD1420" s="11">
        <v>-0.70791317975451917</v>
      </c>
      <c r="AE1420" s="11">
        <v>-0.53595009776450642</v>
      </c>
      <c r="AF1420" s="11">
        <v>-0.57735026918962529</v>
      </c>
      <c r="AG1420" s="11">
        <v>-0.69892629813882368</v>
      </c>
      <c r="AH1420" s="11">
        <v>-0.58591582343734216</v>
      </c>
      <c r="AI1420" s="11">
        <v>-0.66764540787122784</v>
      </c>
    </row>
    <row r="1421" spans="2:35" x14ac:dyDescent="0.35">
      <c r="B1421" s="8" t="s">
        <v>114</v>
      </c>
      <c r="C1421" s="10">
        <v>-0.77658774080290771</v>
      </c>
      <c r="D1421" s="10">
        <v>-0.51935348540259396</v>
      </c>
      <c r="E1421" s="10">
        <v>-0.55178805626663829</v>
      </c>
      <c r="F1421" s="10">
        <v>-0.64590962028962717</v>
      </c>
      <c r="G1421" s="10">
        <v>0.74299294022633133</v>
      </c>
      <c r="H1421" s="10">
        <v>-0.56336794101194809</v>
      </c>
      <c r="I1421" s="10">
        <v>-0.58385811747655214</v>
      </c>
      <c r="J1421" s="10">
        <v>-0.49810416008024283</v>
      </c>
      <c r="K1421" s="10">
        <v>0.90482691485537137</v>
      </c>
      <c r="L1421" s="10">
        <v>-0.52852596496384163</v>
      </c>
      <c r="M1421" s="10">
        <v>-0.7427902155485252</v>
      </c>
      <c r="N1421" s="10">
        <v>-0.7176855434730629</v>
      </c>
      <c r="O1421" s="10">
        <v>0.98246846808605881</v>
      </c>
      <c r="P1421" s="10">
        <v>1.0368632138484228</v>
      </c>
      <c r="Q1421" s="10">
        <v>-0.62004156650659636</v>
      </c>
      <c r="R1421" s="10">
        <v>1.004043608388699</v>
      </c>
      <c r="S1421" s="10">
        <v>1.2030068089495436</v>
      </c>
      <c r="T1421" s="10">
        <v>1.4795492757003794</v>
      </c>
      <c r="U1421" s="10">
        <v>0.95022371285293739</v>
      </c>
      <c r="V1421" s="10">
        <v>-0.66666666666666607</v>
      </c>
      <c r="W1421" s="10">
        <v>0.92050503117472071</v>
      </c>
      <c r="X1421" s="10">
        <v>0.7982281262852855</v>
      </c>
      <c r="Y1421" s="10">
        <v>0.73436293169431466</v>
      </c>
      <c r="Z1421" s="10">
        <v>-0.54280099037406471</v>
      </c>
      <c r="AA1421" s="10">
        <v>-0.51079924426786549</v>
      </c>
      <c r="AB1421" s="10">
        <v>-0.59787897497224962</v>
      </c>
      <c r="AC1421" s="10">
        <v>-0.5688461959205775</v>
      </c>
      <c r="AD1421" s="10">
        <v>-0.70791317975451917</v>
      </c>
      <c r="AE1421" s="10">
        <v>0.96847122929375773</v>
      </c>
      <c r="AF1421" s="10">
        <v>0.9622504486493757</v>
      </c>
      <c r="AG1421" s="10">
        <v>-0.69892629813882368</v>
      </c>
      <c r="AH1421" s="10">
        <v>0.95091256590650552</v>
      </c>
      <c r="AI1421" s="10">
        <v>-0.66764540787122784</v>
      </c>
    </row>
    <row r="1422" spans="2:35" x14ac:dyDescent="0.35">
      <c r="B1422" s="8" t="s">
        <v>115</v>
      </c>
      <c r="C1422" s="11">
        <v>-0.77658774080290771</v>
      </c>
      <c r="D1422" s="11">
        <v>-0.51935348540259396</v>
      </c>
      <c r="E1422" s="11">
        <v>-0.55178805626663829</v>
      </c>
      <c r="F1422" s="11">
        <v>-0.64590962028962717</v>
      </c>
      <c r="G1422" s="11">
        <v>-0.62343085789105979</v>
      </c>
      <c r="H1422" s="11">
        <v>-0.56336794101194809</v>
      </c>
      <c r="I1422" s="11">
        <v>-2.2913677063230731</v>
      </c>
      <c r="J1422" s="11">
        <v>-0.49810416008024283</v>
      </c>
      <c r="K1422" s="11">
        <v>0.90482691485537137</v>
      </c>
      <c r="L1422" s="11">
        <v>2.4386373471138647</v>
      </c>
      <c r="M1422" s="11">
        <v>2.0535964782812166</v>
      </c>
      <c r="N1422" s="11">
        <v>2.2649037281033029</v>
      </c>
      <c r="O1422" s="11">
        <v>0.98246846808605881</v>
      </c>
      <c r="P1422" s="11">
        <v>1.0368632138484228</v>
      </c>
      <c r="Q1422" s="11">
        <v>1.9906597661527565</v>
      </c>
      <c r="R1422" s="11">
        <v>1.004043608388699</v>
      </c>
      <c r="S1422" s="11">
        <v>1.2030068089495436</v>
      </c>
      <c r="T1422" s="11">
        <v>1.4795492757003794</v>
      </c>
      <c r="U1422" s="11">
        <v>0.95022371285293739</v>
      </c>
      <c r="V1422" s="11">
        <v>1.9999999999999982</v>
      </c>
      <c r="W1422" s="11">
        <v>0.92050503117472071</v>
      </c>
      <c r="X1422" s="11">
        <v>0.7982281262852855</v>
      </c>
      <c r="Y1422" s="11">
        <v>0.73436293169431466</v>
      </c>
      <c r="Z1422" s="11">
        <v>2.2142834051767406</v>
      </c>
      <c r="AA1422" s="11">
        <v>1.8242830152423766</v>
      </c>
      <c r="AB1422" s="11">
        <v>-0.59787897497224962</v>
      </c>
      <c r="AC1422" s="11">
        <v>-0.5688461959205775</v>
      </c>
      <c r="AD1422" s="11">
        <v>2.2340636711733532</v>
      </c>
      <c r="AE1422" s="11">
        <v>0.96847122929375773</v>
      </c>
      <c r="AF1422" s="11">
        <v>0.9622504486493757</v>
      </c>
      <c r="AG1422" s="11">
        <v>2.2439212729720128</v>
      </c>
      <c r="AH1422" s="11">
        <v>0.95091256590650552</v>
      </c>
      <c r="AI1422" s="11">
        <v>1.9699660800151042</v>
      </c>
    </row>
    <row r="1423" spans="2:35" x14ac:dyDescent="0.35">
      <c r="B1423" s="8" t="s">
        <v>116</v>
      </c>
      <c r="C1423" s="10">
        <v>-0.77658774080290771</v>
      </c>
      <c r="D1423" s="10">
        <v>-0.51935348540259396</v>
      </c>
      <c r="E1423" s="10">
        <v>-0.55178805626663829</v>
      </c>
      <c r="F1423" s="10">
        <v>-0.64590962028962717</v>
      </c>
      <c r="G1423" s="10">
        <v>0.74299294022633133</v>
      </c>
      <c r="H1423" s="10">
        <v>-0.56336794101194809</v>
      </c>
      <c r="I1423" s="10">
        <v>-0.58385811747655214</v>
      </c>
      <c r="J1423" s="10">
        <v>-0.49810416008024283</v>
      </c>
      <c r="K1423" s="10">
        <v>-0.46094956039801932</v>
      </c>
      <c r="L1423" s="10">
        <v>-0.52852596496384163</v>
      </c>
      <c r="M1423" s="10">
        <v>-0.7427902155485252</v>
      </c>
      <c r="N1423" s="10">
        <v>-0.7176855434730629</v>
      </c>
      <c r="O1423" s="10">
        <v>-0.54369614253306175</v>
      </c>
      <c r="P1423" s="10">
        <v>-0.54311882630155495</v>
      </c>
      <c r="Q1423" s="10">
        <v>-0.62004156650659636</v>
      </c>
      <c r="R1423" s="10">
        <v>-0.58652052371221086</v>
      </c>
      <c r="S1423" s="10">
        <v>-0.59588187733014741</v>
      </c>
      <c r="T1423" s="10">
        <v>-0.42954656391301332</v>
      </c>
      <c r="U1423" s="10">
        <v>-0.48407623107602443</v>
      </c>
      <c r="V1423" s="10">
        <v>-0.66666666666666607</v>
      </c>
      <c r="W1423" s="10">
        <v>-0.53772076078523301</v>
      </c>
      <c r="X1423" s="10">
        <v>-0.53215208419019056</v>
      </c>
      <c r="Y1423" s="10">
        <v>-0.50245884800137341</v>
      </c>
      <c r="Z1423" s="10">
        <v>-0.54280099037406471</v>
      </c>
      <c r="AA1423" s="10">
        <v>-0.51079924426786549</v>
      </c>
      <c r="AB1423" s="10">
        <v>-0.59787897497224962</v>
      </c>
      <c r="AC1423" s="10">
        <v>-0.5688461959205775</v>
      </c>
      <c r="AD1423" s="10">
        <v>-0.70791317975451917</v>
      </c>
      <c r="AE1423" s="10">
        <v>-0.53595009776450642</v>
      </c>
      <c r="AF1423" s="10">
        <v>-0.57735026918962529</v>
      </c>
      <c r="AG1423" s="10">
        <v>-0.69892629813882368</v>
      </c>
      <c r="AH1423" s="10">
        <v>-0.58591582343734216</v>
      </c>
      <c r="AI1423" s="10">
        <v>-0.66764540787122784</v>
      </c>
    </row>
    <row r="1424" spans="2:35" x14ac:dyDescent="0.35">
      <c r="B1424" s="8" t="s">
        <v>117</v>
      </c>
      <c r="C1424" s="11">
        <v>-0.77658774080290771</v>
      </c>
      <c r="D1424" s="11">
        <v>0.99149301758677033</v>
      </c>
      <c r="E1424" s="11">
        <v>0.99709069816603013</v>
      </c>
      <c r="F1424" s="11">
        <v>-0.64590962028962717</v>
      </c>
      <c r="G1424" s="11">
        <v>-0.62343085789105979</v>
      </c>
      <c r="H1424" s="11">
        <v>-0.56336794101194809</v>
      </c>
      <c r="I1424" s="11">
        <v>-0.58385811747655214</v>
      </c>
      <c r="J1424" s="11">
        <v>-0.49810416008024283</v>
      </c>
      <c r="K1424" s="11">
        <v>-0.46094956039801932</v>
      </c>
      <c r="L1424" s="11">
        <v>-0.52852596496384163</v>
      </c>
      <c r="M1424" s="11">
        <v>-0.7427902155485252</v>
      </c>
      <c r="N1424" s="11">
        <v>-0.7176855434730629</v>
      </c>
      <c r="O1424" s="11">
        <v>-0.54369614253306175</v>
      </c>
      <c r="P1424" s="11">
        <v>-0.54311882630155495</v>
      </c>
      <c r="Q1424" s="11">
        <v>-0.62004156650659636</v>
      </c>
      <c r="R1424" s="11">
        <v>-0.58652052371221086</v>
      </c>
      <c r="S1424" s="11">
        <v>-0.59588187733014741</v>
      </c>
      <c r="T1424" s="11">
        <v>-0.42954656391301332</v>
      </c>
      <c r="U1424" s="11">
        <v>-0.48407623107602443</v>
      </c>
      <c r="V1424" s="11">
        <v>-0.66666666666666607</v>
      </c>
      <c r="W1424" s="11">
        <v>-0.53772076078523301</v>
      </c>
      <c r="X1424" s="11">
        <v>-0.53215208419019056</v>
      </c>
      <c r="Y1424" s="11">
        <v>-0.50245884800137341</v>
      </c>
      <c r="Z1424" s="11">
        <v>-0.54280099037406471</v>
      </c>
      <c r="AA1424" s="11">
        <v>-0.51079924426786549</v>
      </c>
      <c r="AB1424" s="11">
        <v>0.78850705394890885</v>
      </c>
      <c r="AC1424" s="11">
        <v>1.0003846893775672</v>
      </c>
      <c r="AD1424" s="11">
        <v>-0.70791317975451917</v>
      </c>
      <c r="AE1424" s="11">
        <v>-0.53595009776450642</v>
      </c>
      <c r="AF1424" s="11">
        <v>-0.57735026918962529</v>
      </c>
      <c r="AG1424" s="11">
        <v>-0.69892629813882368</v>
      </c>
      <c r="AH1424" s="11">
        <v>-0.58591582343734216</v>
      </c>
      <c r="AI1424" s="11">
        <v>-0.66764540787122784</v>
      </c>
    </row>
    <row r="1425" spans="2:35" x14ac:dyDescent="0.35">
      <c r="B1425" s="8" t="s">
        <v>118</v>
      </c>
      <c r="C1425" s="10">
        <v>-0.77658774080290771</v>
      </c>
      <c r="D1425" s="10">
        <v>-0.51935348540259396</v>
      </c>
      <c r="E1425" s="10">
        <v>-0.55178805626663829</v>
      </c>
      <c r="F1425" s="10">
        <v>-0.64590962028962717</v>
      </c>
      <c r="G1425" s="10">
        <v>-0.62343085789105979</v>
      </c>
      <c r="H1425" s="10">
        <v>-0.56336794101194809</v>
      </c>
      <c r="I1425" s="10">
        <v>-0.58385811747655214</v>
      </c>
      <c r="J1425" s="10">
        <v>-0.49810416008024283</v>
      </c>
      <c r="K1425" s="10">
        <v>0.90482691485537137</v>
      </c>
      <c r="L1425" s="10">
        <v>-0.52852596496384163</v>
      </c>
      <c r="M1425" s="10">
        <v>-0.7427902155485252</v>
      </c>
      <c r="N1425" s="10">
        <v>-0.7176855434730629</v>
      </c>
      <c r="O1425" s="10">
        <v>-0.54369614253306175</v>
      </c>
      <c r="P1425" s="10">
        <v>-0.54311882630155495</v>
      </c>
      <c r="Q1425" s="10">
        <v>-0.62004156650659636</v>
      </c>
      <c r="R1425" s="10">
        <v>-0.58652052371221086</v>
      </c>
      <c r="S1425" s="10">
        <v>-0.59588187733014741</v>
      </c>
      <c r="T1425" s="10">
        <v>-0.42954656391301332</v>
      </c>
      <c r="U1425" s="10">
        <v>-0.48407623107602443</v>
      </c>
      <c r="V1425" s="10">
        <v>-0.66666666666666607</v>
      </c>
      <c r="W1425" s="10">
        <v>-0.53772076078523301</v>
      </c>
      <c r="X1425" s="10">
        <v>-0.53215208419019056</v>
      </c>
      <c r="Y1425" s="10">
        <v>0.73436293169431466</v>
      </c>
      <c r="Z1425" s="10">
        <v>-0.54280099037406471</v>
      </c>
      <c r="AA1425" s="10">
        <v>-0.51079924426786549</v>
      </c>
      <c r="AB1425" s="10">
        <v>-0.59787897497224962</v>
      </c>
      <c r="AC1425" s="10">
        <v>-0.5688461959205775</v>
      </c>
      <c r="AD1425" s="10">
        <v>-0.70791317975451917</v>
      </c>
      <c r="AE1425" s="10">
        <v>-0.53595009776450642</v>
      </c>
      <c r="AF1425" s="10">
        <v>-0.57735026918962529</v>
      </c>
      <c r="AG1425" s="10">
        <v>-0.69892629813882368</v>
      </c>
      <c r="AH1425" s="10">
        <v>-0.58591582343734216</v>
      </c>
      <c r="AI1425" s="10">
        <v>-0.66764540787122784</v>
      </c>
    </row>
    <row r="1426" spans="2:35" x14ac:dyDescent="0.35">
      <c r="B1426" s="8" t="s">
        <v>119</v>
      </c>
      <c r="C1426" s="11">
        <v>-0.77658774080290771</v>
      </c>
      <c r="D1426" s="11">
        <v>0.99149301758677033</v>
      </c>
      <c r="E1426" s="11">
        <v>0.99709069816603013</v>
      </c>
      <c r="F1426" s="11">
        <v>-0.64590962028962717</v>
      </c>
      <c r="G1426" s="11">
        <v>0.74299294022633133</v>
      </c>
      <c r="H1426" s="11">
        <v>-0.56336794101194809</v>
      </c>
      <c r="I1426" s="11">
        <v>1.1236514713699683</v>
      </c>
      <c r="J1426" s="11">
        <v>-0.49810416008024283</v>
      </c>
      <c r="K1426" s="11">
        <v>-0.46094956039801932</v>
      </c>
      <c r="L1426" s="11">
        <v>0.95505569107501165</v>
      </c>
      <c r="M1426" s="11">
        <v>0.65540313136634576</v>
      </c>
      <c r="N1426" s="11">
        <v>0.77360909231511987</v>
      </c>
      <c r="O1426" s="11">
        <v>-0.54369614253306175</v>
      </c>
      <c r="P1426" s="11">
        <v>-0.54311882630155495</v>
      </c>
      <c r="Q1426" s="11">
        <v>0.68530909982308008</v>
      </c>
      <c r="R1426" s="11">
        <v>-0.58652052371221086</v>
      </c>
      <c r="S1426" s="11">
        <v>-0.59588187733014741</v>
      </c>
      <c r="T1426" s="11">
        <v>-0.42954656391301332</v>
      </c>
      <c r="U1426" s="11">
        <v>-0.48407623107602443</v>
      </c>
      <c r="V1426" s="11">
        <v>0.66666666666666607</v>
      </c>
      <c r="W1426" s="11">
        <v>-0.53772076078523301</v>
      </c>
      <c r="X1426" s="11">
        <v>-0.53215208419019056</v>
      </c>
      <c r="Y1426" s="11">
        <v>-0.50245884800137341</v>
      </c>
      <c r="Z1426" s="11">
        <v>-0.54280099037406471</v>
      </c>
      <c r="AA1426" s="11">
        <v>-0.51079924426786549</v>
      </c>
      <c r="AB1426" s="11">
        <v>0.78850705394890885</v>
      </c>
      <c r="AC1426" s="11">
        <v>1.0003846893775672</v>
      </c>
      <c r="AD1426" s="11">
        <v>0.76307524570941687</v>
      </c>
      <c r="AE1426" s="11">
        <v>-0.53595009776450642</v>
      </c>
      <c r="AF1426" s="11">
        <v>-0.57735026918962529</v>
      </c>
      <c r="AG1426" s="11">
        <v>0.77249748741659474</v>
      </c>
      <c r="AH1426" s="11">
        <v>-0.58591582343734216</v>
      </c>
      <c r="AI1426" s="11">
        <v>0.65116033607193835</v>
      </c>
    </row>
    <row r="1427" spans="2:35" x14ac:dyDescent="0.35">
      <c r="B1427" s="8" t="s">
        <v>120</v>
      </c>
      <c r="C1427" s="10">
        <v>-0.77658774080290771</v>
      </c>
      <c r="D1427" s="10">
        <v>-0.51935348540259396</v>
      </c>
      <c r="E1427" s="10">
        <v>-0.55178805626663829</v>
      </c>
      <c r="F1427" s="10">
        <v>-0.64590962028962717</v>
      </c>
      <c r="G1427" s="10">
        <v>0.74299294022633133</v>
      </c>
      <c r="H1427" s="10">
        <v>-0.56336794101194809</v>
      </c>
      <c r="I1427" s="10">
        <v>-0.58385811747655214</v>
      </c>
      <c r="J1427" s="10">
        <v>-0.49810416008024283</v>
      </c>
      <c r="K1427" s="10">
        <v>-0.46094956039801932</v>
      </c>
      <c r="L1427" s="10">
        <v>-0.52852596496384163</v>
      </c>
      <c r="M1427" s="10">
        <v>-0.7427902155485252</v>
      </c>
      <c r="N1427" s="10">
        <v>-0.7176855434730629</v>
      </c>
      <c r="O1427" s="10">
        <v>-0.54369614253306175</v>
      </c>
      <c r="P1427" s="10">
        <v>-0.54311882630155495</v>
      </c>
      <c r="Q1427" s="10">
        <v>-0.62004156650659636</v>
      </c>
      <c r="R1427" s="10">
        <v>-0.58652052371221086</v>
      </c>
      <c r="S1427" s="10">
        <v>-0.59588187733014741</v>
      </c>
      <c r="T1427" s="10">
        <v>-0.42954656391301332</v>
      </c>
      <c r="U1427" s="10">
        <v>-1.9183761750049864</v>
      </c>
      <c r="V1427" s="10">
        <v>-0.66666666666666607</v>
      </c>
      <c r="W1427" s="10">
        <v>-0.53772076078523301</v>
      </c>
      <c r="X1427" s="10">
        <v>-1.8625322946656664</v>
      </c>
      <c r="Y1427" s="10">
        <v>-0.50245884800137341</v>
      </c>
      <c r="Z1427" s="10">
        <v>-0.54280099037406471</v>
      </c>
      <c r="AA1427" s="10">
        <v>-0.51079924426786549</v>
      </c>
      <c r="AB1427" s="10">
        <v>-0.59787897497224962</v>
      </c>
      <c r="AC1427" s="10">
        <v>-0.5688461959205775</v>
      </c>
      <c r="AD1427" s="10">
        <v>-0.70791317975451917</v>
      </c>
      <c r="AE1427" s="10">
        <v>-0.53595009776450642</v>
      </c>
      <c r="AF1427" s="10">
        <v>-0.57735026918962529</v>
      </c>
      <c r="AG1427" s="10">
        <v>-0.69892629813882368</v>
      </c>
      <c r="AH1427" s="10">
        <v>-0.58591582343734216</v>
      </c>
      <c r="AI1427" s="10">
        <v>-0.66764540787122784</v>
      </c>
    </row>
    <row r="1428" spans="2:35" x14ac:dyDescent="0.35">
      <c r="B1428" s="8" t="s">
        <v>121</v>
      </c>
      <c r="C1428" s="11">
        <v>-0.77658774080290771</v>
      </c>
      <c r="D1428" s="11">
        <v>-0.51935348540259396</v>
      </c>
      <c r="E1428" s="11">
        <v>-0.55178805626663829</v>
      </c>
      <c r="F1428" s="11">
        <v>-0.64590962028962717</v>
      </c>
      <c r="G1428" s="11">
        <v>0.74299294022633133</v>
      </c>
      <c r="H1428" s="11">
        <v>-0.56336794101194809</v>
      </c>
      <c r="I1428" s="11">
        <v>1.1236514713699683</v>
      </c>
      <c r="J1428" s="11">
        <v>-0.49810416008024283</v>
      </c>
      <c r="K1428" s="11">
        <v>-0.46094956039801932</v>
      </c>
      <c r="L1428" s="11">
        <v>0.95505569107501165</v>
      </c>
      <c r="M1428" s="11">
        <v>0.65540313136634576</v>
      </c>
      <c r="N1428" s="11">
        <v>0.77360909231511987</v>
      </c>
      <c r="O1428" s="11">
        <v>-0.54369614253306175</v>
      </c>
      <c r="P1428" s="11">
        <v>-0.54311882630155495</v>
      </c>
      <c r="Q1428" s="11">
        <v>0.68530909982308008</v>
      </c>
      <c r="R1428" s="11">
        <v>-0.58652052371221086</v>
      </c>
      <c r="S1428" s="11">
        <v>-0.59588187733014741</v>
      </c>
      <c r="T1428" s="11">
        <v>-0.42954656391301332</v>
      </c>
      <c r="U1428" s="11">
        <v>-0.48407623107602443</v>
      </c>
      <c r="V1428" s="11">
        <v>0.66666666666666607</v>
      </c>
      <c r="W1428" s="11">
        <v>-0.53772076078523301</v>
      </c>
      <c r="X1428" s="11">
        <v>-0.53215208419019056</v>
      </c>
      <c r="Y1428" s="11">
        <v>-0.50245884800137341</v>
      </c>
      <c r="Z1428" s="11">
        <v>-0.54280099037406471</v>
      </c>
      <c r="AA1428" s="11">
        <v>-0.51079924426786549</v>
      </c>
      <c r="AB1428" s="11">
        <v>-0.59787897497224962</v>
      </c>
      <c r="AC1428" s="11">
        <v>-0.5688461959205775</v>
      </c>
      <c r="AD1428" s="11">
        <v>0.76307524570941687</v>
      </c>
      <c r="AE1428" s="11">
        <v>-0.53595009776450642</v>
      </c>
      <c r="AF1428" s="11">
        <v>-0.57735026918962529</v>
      </c>
      <c r="AG1428" s="11">
        <v>0.77249748741659474</v>
      </c>
      <c r="AH1428" s="11">
        <v>-0.58591582343734216</v>
      </c>
      <c r="AI1428" s="11">
        <v>0.65116033607193835</v>
      </c>
    </row>
    <row r="1429" spans="2:35" x14ac:dyDescent="0.35">
      <c r="B1429" s="8" t="s">
        <v>122</v>
      </c>
      <c r="C1429" s="10">
        <v>0.75741273485715688</v>
      </c>
      <c r="D1429" s="10">
        <v>-0.51935348540259396</v>
      </c>
      <c r="E1429" s="10">
        <v>-0.55178805626663829</v>
      </c>
      <c r="F1429" s="10">
        <v>1.0482795476831641</v>
      </c>
      <c r="G1429" s="10">
        <v>-0.62343085789105979</v>
      </c>
      <c r="H1429" s="10">
        <v>-0.56336794101194809</v>
      </c>
      <c r="I1429" s="10">
        <v>-0.58385811747655214</v>
      </c>
      <c r="J1429" s="10">
        <v>-0.49810416008024283</v>
      </c>
      <c r="K1429" s="10">
        <v>-0.46094956039801932</v>
      </c>
      <c r="L1429" s="10">
        <v>-0.52852596496384163</v>
      </c>
      <c r="M1429" s="10">
        <v>-0.7427902155485252</v>
      </c>
      <c r="N1429" s="10">
        <v>-0.7176855434730629</v>
      </c>
      <c r="O1429" s="10">
        <v>-0.54369614253306175</v>
      </c>
      <c r="P1429" s="10">
        <v>-0.54311882630155495</v>
      </c>
      <c r="Q1429" s="10">
        <v>-0.62004156650659636</v>
      </c>
      <c r="R1429" s="10">
        <v>-0.58652052371221086</v>
      </c>
      <c r="S1429" s="10">
        <v>-0.59588187733014741</v>
      </c>
      <c r="T1429" s="10">
        <v>-0.42954656391301332</v>
      </c>
      <c r="U1429" s="10">
        <v>-0.48407623107602443</v>
      </c>
      <c r="V1429" s="10">
        <v>-0.66666666666666607</v>
      </c>
      <c r="W1429" s="10">
        <v>-0.53772076078523301</v>
      </c>
      <c r="X1429" s="10">
        <v>-0.53215208419019056</v>
      </c>
      <c r="Y1429" s="10">
        <v>-0.50245884800137341</v>
      </c>
      <c r="Z1429" s="10">
        <v>-0.54280099037406471</v>
      </c>
      <c r="AA1429" s="10">
        <v>-0.51079924426786549</v>
      </c>
      <c r="AB1429" s="10">
        <v>-0.59787897497224962</v>
      </c>
      <c r="AC1429" s="10">
        <v>-0.5688461959205775</v>
      </c>
      <c r="AD1429" s="10">
        <v>-0.70791317975451917</v>
      </c>
      <c r="AE1429" s="10">
        <v>-0.53595009776450642</v>
      </c>
      <c r="AF1429" s="10">
        <v>-0.57735026918962529</v>
      </c>
      <c r="AG1429" s="10">
        <v>-0.69892629813882368</v>
      </c>
      <c r="AH1429" s="10">
        <v>-0.58591582343734216</v>
      </c>
      <c r="AI1429" s="10">
        <v>-0.66764540787122784</v>
      </c>
    </row>
    <row r="1430" spans="2:35" x14ac:dyDescent="0.35">
      <c r="B1430" s="8" t="s">
        <v>123</v>
      </c>
      <c r="C1430" s="11">
        <v>0.75741273485715688</v>
      </c>
      <c r="D1430" s="11">
        <v>-0.51935348540259396</v>
      </c>
      <c r="E1430" s="11">
        <v>-0.55178805626663829</v>
      </c>
      <c r="F1430" s="11">
        <v>1.0482795476831641</v>
      </c>
      <c r="G1430" s="11">
        <v>-0.62343085789105979</v>
      </c>
      <c r="H1430" s="11">
        <v>-0.56336794101194809</v>
      </c>
      <c r="I1430" s="11">
        <v>1.1236514713699683</v>
      </c>
      <c r="J1430" s="11">
        <v>0.83303626772040607</v>
      </c>
      <c r="K1430" s="11">
        <v>-0.46094956039801932</v>
      </c>
      <c r="L1430" s="11">
        <v>-0.52852596496384163</v>
      </c>
      <c r="M1430" s="11">
        <v>-0.7427902155485252</v>
      </c>
      <c r="N1430" s="11">
        <v>-0.7176855434730629</v>
      </c>
      <c r="O1430" s="11">
        <v>-0.54369614253306175</v>
      </c>
      <c r="P1430" s="11">
        <v>-0.54311882630155495</v>
      </c>
      <c r="Q1430" s="11">
        <v>-0.62004156650659636</v>
      </c>
      <c r="R1430" s="11">
        <v>-0.58652052371221086</v>
      </c>
      <c r="S1430" s="11">
        <v>-0.59588187733014741</v>
      </c>
      <c r="T1430" s="11">
        <v>-0.42954656391301332</v>
      </c>
      <c r="U1430" s="11">
        <v>-0.48407623107602443</v>
      </c>
      <c r="V1430" s="11">
        <v>-0.66666666666666607</v>
      </c>
      <c r="W1430" s="11">
        <v>-0.53772076078523301</v>
      </c>
      <c r="X1430" s="11">
        <v>-0.53215208419019056</v>
      </c>
      <c r="Y1430" s="11">
        <v>-0.50245884800137341</v>
      </c>
      <c r="Z1430" s="11">
        <v>-0.54280099037406471</v>
      </c>
      <c r="AA1430" s="11">
        <v>-0.51079924426786549</v>
      </c>
      <c r="AB1430" s="11">
        <v>-0.59787897497224962</v>
      </c>
      <c r="AC1430" s="11">
        <v>-0.5688461959205775</v>
      </c>
      <c r="AD1430" s="11">
        <v>-0.70791317975451917</v>
      </c>
      <c r="AE1430" s="11">
        <v>-0.53595009776450642</v>
      </c>
      <c r="AF1430" s="11">
        <v>-0.57735026918962529</v>
      </c>
      <c r="AG1430" s="11">
        <v>-0.69892629813882368</v>
      </c>
      <c r="AH1430" s="11">
        <v>-0.58591582343734216</v>
      </c>
      <c r="AI1430" s="11">
        <v>-0.66764540787122784</v>
      </c>
    </row>
    <row r="1431" spans="2:35" x14ac:dyDescent="0.35">
      <c r="B1431" s="8" t="s">
        <v>124</v>
      </c>
      <c r="C1431" s="10">
        <v>2.2914132105172209</v>
      </c>
      <c r="D1431" s="10">
        <v>0.99149301758677033</v>
      </c>
      <c r="E1431" s="10">
        <v>0.99709069816603013</v>
      </c>
      <c r="F1431" s="10">
        <v>2.7424687156559555</v>
      </c>
      <c r="G1431" s="10">
        <v>2.1094167383437221</v>
      </c>
      <c r="H1431" s="10">
        <v>-0.56336794101194809</v>
      </c>
      <c r="I1431" s="10">
        <v>-0.58385811747655214</v>
      </c>
      <c r="J1431" s="10">
        <v>-0.49810416008024283</v>
      </c>
      <c r="K1431" s="10">
        <v>-0.46094956039801932</v>
      </c>
      <c r="L1431" s="10">
        <v>0.95505569107501165</v>
      </c>
      <c r="M1431" s="10">
        <v>0.65540313136634576</v>
      </c>
      <c r="N1431" s="10">
        <v>0.77360909231511987</v>
      </c>
      <c r="O1431" s="10">
        <v>-0.54369614253306175</v>
      </c>
      <c r="P1431" s="10">
        <v>-0.54311882630155495</v>
      </c>
      <c r="Q1431" s="10">
        <v>0.68530909982308008</v>
      </c>
      <c r="R1431" s="10">
        <v>-0.58652052371221086</v>
      </c>
      <c r="S1431" s="10">
        <v>-0.59588187733014741</v>
      </c>
      <c r="T1431" s="10">
        <v>-0.42954656391301332</v>
      </c>
      <c r="U1431" s="10">
        <v>0.95022371285293739</v>
      </c>
      <c r="V1431" s="10">
        <v>0.66666666666666607</v>
      </c>
      <c r="W1431" s="10">
        <v>-0.53772076078523301</v>
      </c>
      <c r="X1431" s="10">
        <v>0.7982281262852855</v>
      </c>
      <c r="Y1431" s="10">
        <v>-0.50245884800137341</v>
      </c>
      <c r="Z1431" s="10">
        <v>-0.54280099037406471</v>
      </c>
      <c r="AA1431" s="10">
        <v>-0.51079924426786549</v>
      </c>
      <c r="AB1431" s="10">
        <v>0.78850705394890885</v>
      </c>
      <c r="AC1431" s="10">
        <v>1.0003846893775672</v>
      </c>
      <c r="AD1431" s="10">
        <v>0.76307524570941687</v>
      </c>
      <c r="AE1431" s="10">
        <v>-0.53595009776450642</v>
      </c>
      <c r="AF1431" s="10">
        <v>-0.57735026918962529</v>
      </c>
      <c r="AG1431" s="10">
        <v>0.77249748741659474</v>
      </c>
      <c r="AH1431" s="10">
        <v>-0.58591582343734216</v>
      </c>
      <c r="AI1431" s="10">
        <v>0.65116033607193835</v>
      </c>
    </row>
    <row r="1432" spans="2:35" x14ac:dyDescent="0.35">
      <c r="B1432" s="8" t="s">
        <v>125</v>
      </c>
      <c r="C1432" s="11">
        <v>0.75741273485715688</v>
      </c>
      <c r="D1432" s="11">
        <v>2.5023395205761347</v>
      </c>
      <c r="E1432" s="11">
        <v>2.5459694525986989</v>
      </c>
      <c r="F1432" s="11">
        <v>1.0482795476831641</v>
      </c>
      <c r="G1432" s="11">
        <v>-0.62343085789105979</v>
      </c>
      <c r="H1432" s="11">
        <v>-0.56336794101194809</v>
      </c>
      <c r="I1432" s="11">
        <v>1.1236514713699683</v>
      </c>
      <c r="J1432" s="11">
        <v>-0.49810416008024283</v>
      </c>
      <c r="K1432" s="11">
        <v>-0.46094956039801932</v>
      </c>
      <c r="L1432" s="11">
        <v>0.95505569107501165</v>
      </c>
      <c r="M1432" s="11">
        <v>0.65540313136634576</v>
      </c>
      <c r="N1432" s="11">
        <v>0.77360909231511987</v>
      </c>
      <c r="O1432" s="11">
        <v>-0.54369614253306175</v>
      </c>
      <c r="P1432" s="11">
        <v>-0.54311882630155495</v>
      </c>
      <c r="Q1432" s="11">
        <v>0.68530909982308008</v>
      </c>
      <c r="R1432" s="11">
        <v>-0.58652052371221086</v>
      </c>
      <c r="S1432" s="11">
        <v>-0.59588187733014741</v>
      </c>
      <c r="T1432" s="11">
        <v>-0.42954656391301332</v>
      </c>
      <c r="U1432" s="11">
        <v>-0.48407623107602443</v>
      </c>
      <c r="V1432" s="11">
        <v>0.66666666666666607</v>
      </c>
      <c r="W1432" s="11">
        <v>-0.53772076078523301</v>
      </c>
      <c r="X1432" s="11">
        <v>-0.53215208419019056</v>
      </c>
      <c r="Y1432" s="11">
        <v>-0.50245884800137341</v>
      </c>
      <c r="Z1432" s="11">
        <v>0.83574120740133795</v>
      </c>
      <c r="AA1432" s="11">
        <v>0.65674188548725554</v>
      </c>
      <c r="AB1432" s="11">
        <v>2.1748930828700672</v>
      </c>
      <c r="AC1432" s="11">
        <v>2.5696155746757112</v>
      </c>
      <c r="AD1432" s="11">
        <v>0.76307524570941687</v>
      </c>
      <c r="AE1432" s="11">
        <v>-0.53595009776450642</v>
      </c>
      <c r="AF1432" s="11">
        <v>-0.57735026918962529</v>
      </c>
      <c r="AG1432" s="11">
        <v>0.77249748741659474</v>
      </c>
      <c r="AH1432" s="11">
        <v>-0.58591582343734216</v>
      </c>
      <c r="AI1432" s="11">
        <v>0.65116033607193835</v>
      </c>
    </row>
    <row r="1433" spans="2:35" x14ac:dyDescent="0.35">
      <c r="B1433" s="8" t="s">
        <v>126</v>
      </c>
      <c r="C1433" s="10">
        <v>0.75741273485715688</v>
      </c>
      <c r="D1433" s="10">
        <v>2.5023395205761347</v>
      </c>
      <c r="E1433" s="10">
        <v>2.5459694525986989</v>
      </c>
      <c r="F1433" s="10">
        <v>1.0482795476831641</v>
      </c>
      <c r="G1433" s="10">
        <v>-0.62343085789105979</v>
      </c>
      <c r="H1433" s="10">
        <v>-0.56336794101194809</v>
      </c>
      <c r="I1433" s="10">
        <v>-0.58385811747655214</v>
      </c>
      <c r="J1433" s="10">
        <v>-0.49810416008024283</v>
      </c>
      <c r="K1433" s="10">
        <v>-0.46094956039801932</v>
      </c>
      <c r="L1433" s="10">
        <v>0.95505569107501165</v>
      </c>
      <c r="M1433" s="10">
        <v>0.65540313136634576</v>
      </c>
      <c r="N1433" s="10">
        <v>0.77360909231511987</v>
      </c>
      <c r="O1433" s="10">
        <v>-0.54369614253306175</v>
      </c>
      <c r="P1433" s="10">
        <v>-0.54311882630155495</v>
      </c>
      <c r="Q1433" s="10">
        <v>0.68530909982308008</v>
      </c>
      <c r="R1433" s="10">
        <v>-0.58652052371221086</v>
      </c>
      <c r="S1433" s="10">
        <v>-0.59588187733014741</v>
      </c>
      <c r="T1433" s="10">
        <v>-0.42954656391301332</v>
      </c>
      <c r="U1433" s="10">
        <v>0.95022371285293739</v>
      </c>
      <c r="V1433" s="10">
        <v>0.66666666666666607</v>
      </c>
      <c r="W1433" s="10">
        <v>-0.53772076078523301</v>
      </c>
      <c r="X1433" s="10">
        <v>0.7982281262852855</v>
      </c>
      <c r="Y1433" s="10">
        <v>-0.50245884800137341</v>
      </c>
      <c r="Z1433" s="10">
        <v>0.83574120740133795</v>
      </c>
      <c r="AA1433" s="10">
        <v>0.65674188548725554</v>
      </c>
      <c r="AB1433" s="10">
        <v>2.1748930828700672</v>
      </c>
      <c r="AC1433" s="10">
        <v>2.5696155746757112</v>
      </c>
      <c r="AD1433" s="10">
        <v>0.76307524570941687</v>
      </c>
      <c r="AE1433" s="10">
        <v>-0.53595009776450642</v>
      </c>
      <c r="AF1433" s="10">
        <v>-0.57735026918962529</v>
      </c>
      <c r="AG1433" s="10">
        <v>0.77249748741659474</v>
      </c>
      <c r="AH1433" s="10">
        <v>-0.58591582343734216</v>
      </c>
      <c r="AI1433" s="10">
        <v>0.65116033607193835</v>
      </c>
    </row>
    <row r="1434" spans="2:35" x14ac:dyDescent="0.35">
      <c r="B1434" s="8" t="s">
        <v>127</v>
      </c>
      <c r="C1434" s="11">
        <v>0.75741273485715688</v>
      </c>
      <c r="D1434" s="11">
        <v>-0.51935348540259396</v>
      </c>
      <c r="E1434" s="11">
        <v>-0.55178805626663829</v>
      </c>
      <c r="F1434" s="11">
        <v>1.0482795476831641</v>
      </c>
      <c r="G1434" s="11">
        <v>-0.62343085789105979</v>
      </c>
      <c r="H1434" s="11">
        <v>-0.56336794101194809</v>
      </c>
      <c r="I1434" s="11">
        <v>1.1236514713699683</v>
      </c>
      <c r="J1434" s="11">
        <v>-0.49810416008024283</v>
      </c>
      <c r="K1434" s="11">
        <v>-0.46094956039801932</v>
      </c>
      <c r="L1434" s="11">
        <v>-0.52852596496384163</v>
      </c>
      <c r="M1434" s="11">
        <v>-0.7427902155485252</v>
      </c>
      <c r="N1434" s="11">
        <v>-0.7176855434730629</v>
      </c>
      <c r="O1434" s="11">
        <v>-0.54369614253306175</v>
      </c>
      <c r="P1434" s="11">
        <v>-0.54311882630155495</v>
      </c>
      <c r="Q1434" s="11">
        <v>-0.62004156650659636</v>
      </c>
      <c r="R1434" s="11">
        <v>-0.58652052371221086</v>
      </c>
      <c r="S1434" s="11">
        <v>-0.59588187733014741</v>
      </c>
      <c r="T1434" s="11">
        <v>-0.42954656391301332</v>
      </c>
      <c r="U1434" s="11">
        <v>-0.48407623107602443</v>
      </c>
      <c r="V1434" s="11">
        <v>-0.66666666666666607</v>
      </c>
      <c r="W1434" s="11">
        <v>-0.53772076078523301</v>
      </c>
      <c r="X1434" s="11">
        <v>-0.53215208419019056</v>
      </c>
      <c r="Y1434" s="11">
        <v>-0.50245884800137341</v>
      </c>
      <c r="Z1434" s="11">
        <v>-0.54280099037406471</v>
      </c>
      <c r="AA1434" s="11">
        <v>-0.51079924426786549</v>
      </c>
      <c r="AB1434" s="11">
        <v>-0.59787897497224962</v>
      </c>
      <c r="AC1434" s="11">
        <v>-0.5688461959205775</v>
      </c>
      <c r="AD1434" s="11">
        <v>-0.70791317975451917</v>
      </c>
      <c r="AE1434" s="11">
        <v>-0.53595009776450642</v>
      </c>
      <c r="AF1434" s="11">
        <v>-0.57735026918962529</v>
      </c>
      <c r="AG1434" s="11">
        <v>-0.69892629813882368</v>
      </c>
      <c r="AH1434" s="11">
        <v>-0.58591582343734216</v>
      </c>
      <c r="AI1434" s="11">
        <v>-0.66764540787122784</v>
      </c>
    </row>
    <row r="1435" spans="2:35" x14ac:dyDescent="0.35">
      <c r="B1435" s="8" t="s">
        <v>128</v>
      </c>
      <c r="C1435" s="10">
        <v>0.75741273485715688</v>
      </c>
      <c r="D1435" s="10">
        <v>-0.51935348540259396</v>
      </c>
      <c r="E1435" s="10">
        <v>-0.55178805626663829</v>
      </c>
      <c r="F1435" s="10">
        <v>1.0482795476831641</v>
      </c>
      <c r="G1435" s="10">
        <v>-0.62343085789105979</v>
      </c>
      <c r="H1435" s="10">
        <v>-0.56336794101194809</v>
      </c>
      <c r="I1435" s="10">
        <v>-0.58385811747655214</v>
      </c>
      <c r="J1435" s="10">
        <v>-0.49810416008024283</v>
      </c>
      <c r="K1435" s="10">
        <v>0.90482691485537137</v>
      </c>
      <c r="L1435" s="10">
        <v>-0.52852596496384163</v>
      </c>
      <c r="M1435" s="10">
        <v>-0.7427902155485252</v>
      </c>
      <c r="N1435" s="10">
        <v>-0.7176855434730629</v>
      </c>
      <c r="O1435" s="10">
        <v>-0.54369614253306175</v>
      </c>
      <c r="P1435" s="10">
        <v>-0.54311882630155495</v>
      </c>
      <c r="Q1435" s="10">
        <v>-0.62004156650659636</v>
      </c>
      <c r="R1435" s="10">
        <v>-0.58652052371221086</v>
      </c>
      <c r="S1435" s="10">
        <v>-0.59588187733014741</v>
      </c>
      <c r="T1435" s="10">
        <v>-0.42954656391301332</v>
      </c>
      <c r="U1435" s="10">
        <v>0.95022371285293739</v>
      </c>
      <c r="V1435" s="10">
        <v>-0.66666666666666607</v>
      </c>
      <c r="W1435" s="10">
        <v>-0.53772076078523301</v>
      </c>
      <c r="X1435" s="10">
        <v>0.7982281262852855</v>
      </c>
      <c r="Y1435" s="10">
        <v>0.73436293169431466</v>
      </c>
      <c r="Z1435" s="10">
        <v>-0.54280099037406471</v>
      </c>
      <c r="AA1435" s="10">
        <v>-0.51079924426786549</v>
      </c>
      <c r="AB1435" s="10">
        <v>-0.59787897497224962</v>
      </c>
      <c r="AC1435" s="10">
        <v>-0.5688461959205775</v>
      </c>
      <c r="AD1435" s="10">
        <v>-0.70791317975451917</v>
      </c>
      <c r="AE1435" s="10">
        <v>-0.53595009776450642</v>
      </c>
      <c r="AF1435" s="10">
        <v>-0.57735026918962529</v>
      </c>
      <c r="AG1435" s="10">
        <v>-0.69892629813882368</v>
      </c>
      <c r="AH1435" s="10">
        <v>-0.58591582343734216</v>
      </c>
      <c r="AI1435" s="10">
        <v>-0.66764540787122784</v>
      </c>
    </row>
    <row r="1436" spans="2:35" x14ac:dyDescent="0.35">
      <c r="B1436" s="8" t="s">
        <v>129</v>
      </c>
      <c r="C1436" s="11">
        <v>0.75741273485715688</v>
      </c>
      <c r="D1436" s="11">
        <v>-0.51935348540259396</v>
      </c>
      <c r="E1436" s="11">
        <v>-0.55178805626663829</v>
      </c>
      <c r="F1436" s="11">
        <v>1.0482795476831641</v>
      </c>
      <c r="G1436" s="11">
        <v>-0.62343085789105979</v>
      </c>
      <c r="H1436" s="11">
        <v>-0.56336794101194809</v>
      </c>
      <c r="I1436" s="11">
        <v>-0.58385811747655214</v>
      </c>
      <c r="J1436" s="11">
        <v>-0.49810416008024283</v>
      </c>
      <c r="K1436" s="11">
        <v>-0.46094956039801932</v>
      </c>
      <c r="L1436" s="11">
        <v>2.4386373471138647</v>
      </c>
      <c r="M1436" s="11">
        <v>2.0535964782812166</v>
      </c>
      <c r="N1436" s="11">
        <v>2.2649037281033029</v>
      </c>
      <c r="O1436" s="11">
        <v>-0.54369614253306175</v>
      </c>
      <c r="P1436" s="11">
        <v>-0.54311882630155495</v>
      </c>
      <c r="Q1436" s="11">
        <v>1.9906597661527565</v>
      </c>
      <c r="R1436" s="11">
        <v>-0.58652052371221086</v>
      </c>
      <c r="S1436" s="11">
        <v>-0.59588187733014741</v>
      </c>
      <c r="T1436" s="11">
        <v>-0.42954656391301332</v>
      </c>
      <c r="U1436" s="11">
        <v>-0.48407623107602443</v>
      </c>
      <c r="V1436" s="11">
        <v>1.9999999999999982</v>
      </c>
      <c r="W1436" s="11">
        <v>-0.53772076078523301</v>
      </c>
      <c r="X1436" s="11">
        <v>-0.53215208419019056</v>
      </c>
      <c r="Y1436" s="11">
        <v>-0.50245884800137341</v>
      </c>
      <c r="Z1436" s="11">
        <v>-1.9213431881494671</v>
      </c>
      <c r="AA1436" s="11">
        <v>-1.6783403740229865</v>
      </c>
      <c r="AB1436" s="11">
        <v>-0.59787897497224962</v>
      </c>
      <c r="AC1436" s="11">
        <v>-0.5688461959205775</v>
      </c>
      <c r="AD1436" s="11">
        <v>2.2340636711733532</v>
      </c>
      <c r="AE1436" s="11">
        <v>-0.53595009776450642</v>
      </c>
      <c r="AF1436" s="11">
        <v>-0.57735026918962529</v>
      </c>
      <c r="AG1436" s="11">
        <v>2.2439212729720128</v>
      </c>
      <c r="AH1436" s="11">
        <v>-0.58591582343734216</v>
      </c>
      <c r="AI1436" s="11">
        <v>1.9699660800151042</v>
      </c>
    </row>
    <row r="1437" spans="2:35" x14ac:dyDescent="0.35">
      <c r="B1437" s="8" t="s">
        <v>130</v>
      </c>
      <c r="C1437" s="10">
        <v>2.2914132105172209</v>
      </c>
      <c r="D1437" s="10">
        <v>0.99149301758677033</v>
      </c>
      <c r="E1437" s="10">
        <v>0.99709069816603013</v>
      </c>
      <c r="F1437" s="10">
        <v>2.7424687156559555</v>
      </c>
      <c r="G1437" s="10">
        <v>-0.62343085789105979</v>
      </c>
      <c r="H1437" s="10">
        <v>-0.56336794101194809</v>
      </c>
      <c r="I1437" s="10">
        <v>1.1236514713699683</v>
      </c>
      <c r="J1437" s="10">
        <v>2.1641766955210548</v>
      </c>
      <c r="K1437" s="10">
        <v>-0.46094956039801932</v>
      </c>
      <c r="L1437" s="10">
        <v>-0.52852596496384163</v>
      </c>
      <c r="M1437" s="10">
        <v>-0.7427902155485252</v>
      </c>
      <c r="N1437" s="10">
        <v>-0.7176855434730629</v>
      </c>
      <c r="O1437" s="10">
        <v>-0.54369614253306175</v>
      </c>
      <c r="P1437" s="10">
        <v>-0.54311882630155495</v>
      </c>
      <c r="Q1437" s="10">
        <v>-0.62004156650659636</v>
      </c>
      <c r="R1437" s="10">
        <v>-0.58652052371221086</v>
      </c>
      <c r="S1437" s="10">
        <v>-0.59588187733014741</v>
      </c>
      <c r="T1437" s="10">
        <v>-0.42954656391301332</v>
      </c>
      <c r="U1437" s="10">
        <v>0.95022371285293739</v>
      </c>
      <c r="V1437" s="10">
        <v>-0.66666666666666607</v>
      </c>
      <c r="W1437" s="10">
        <v>-0.53772076078523301</v>
      </c>
      <c r="X1437" s="10">
        <v>0.7982281262852855</v>
      </c>
      <c r="Y1437" s="10">
        <v>-0.50245884800137341</v>
      </c>
      <c r="Z1437" s="10">
        <v>-0.54280099037406471</v>
      </c>
      <c r="AA1437" s="10">
        <v>-0.51079924426786549</v>
      </c>
      <c r="AB1437" s="10">
        <v>0.78850705394890885</v>
      </c>
      <c r="AC1437" s="10">
        <v>1.0003846893775672</v>
      </c>
      <c r="AD1437" s="10">
        <v>-0.70791317975451917</v>
      </c>
      <c r="AE1437" s="10">
        <v>-0.53595009776450642</v>
      </c>
      <c r="AF1437" s="10">
        <v>-0.57735026918962529</v>
      </c>
      <c r="AG1437" s="10">
        <v>-0.69892629813882368</v>
      </c>
      <c r="AH1437" s="10">
        <v>-0.58591582343734216</v>
      </c>
      <c r="AI1437" s="10">
        <v>-0.66764540787122784</v>
      </c>
    </row>
    <row r="1438" spans="2:35" x14ac:dyDescent="0.35">
      <c r="B1438" s="8" t="s">
        <v>131</v>
      </c>
      <c r="C1438" s="11">
        <v>0.75741273485715688</v>
      </c>
      <c r="D1438" s="11">
        <v>2.5023395205761347</v>
      </c>
      <c r="E1438" s="11">
        <v>2.5459694525986989</v>
      </c>
      <c r="F1438" s="11">
        <v>1.0482795476831641</v>
      </c>
      <c r="G1438" s="11">
        <v>-0.62343085789105979</v>
      </c>
      <c r="H1438" s="11">
        <v>1.053706704485311</v>
      </c>
      <c r="I1438" s="11">
        <v>1.1236514713699683</v>
      </c>
      <c r="J1438" s="11">
        <v>0.83303626772040607</v>
      </c>
      <c r="K1438" s="11">
        <v>-0.46094956039801932</v>
      </c>
      <c r="L1438" s="11">
        <v>-0.52852596496384163</v>
      </c>
      <c r="M1438" s="11">
        <v>-0.7427902155485252</v>
      </c>
      <c r="N1438" s="11">
        <v>-0.7176855434730629</v>
      </c>
      <c r="O1438" s="11">
        <v>-0.54369614253306175</v>
      </c>
      <c r="P1438" s="11">
        <v>-0.54311882630155495</v>
      </c>
      <c r="Q1438" s="11">
        <v>-0.62004156650659636</v>
      </c>
      <c r="R1438" s="11">
        <v>-0.58652052371221086</v>
      </c>
      <c r="S1438" s="11">
        <v>-0.59588187733014741</v>
      </c>
      <c r="T1438" s="11">
        <v>-0.42954656391301332</v>
      </c>
      <c r="U1438" s="11">
        <v>-0.48407623107602443</v>
      </c>
      <c r="V1438" s="11">
        <v>-0.66666666666666607</v>
      </c>
      <c r="W1438" s="11">
        <v>-0.53772076078523301</v>
      </c>
      <c r="X1438" s="11">
        <v>-0.53215208419019056</v>
      </c>
      <c r="Y1438" s="11">
        <v>-0.50245884800137341</v>
      </c>
      <c r="Z1438" s="11">
        <v>-0.54280099037406471</v>
      </c>
      <c r="AA1438" s="11">
        <v>-0.51079924426786549</v>
      </c>
      <c r="AB1438" s="11">
        <v>2.1748930828700672</v>
      </c>
      <c r="AC1438" s="11">
        <v>2.5696155746757112</v>
      </c>
      <c r="AD1438" s="11">
        <v>-0.70791317975451917</v>
      </c>
      <c r="AE1438" s="11">
        <v>-0.53595009776450642</v>
      </c>
      <c r="AF1438" s="11">
        <v>-0.57735026918962529</v>
      </c>
      <c r="AG1438" s="11">
        <v>-0.69892629813882368</v>
      </c>
      <c r="AH1438" s="11">
        <v>-0.58591582343734216</v>
      </c>
      <c r="AI1438" s="11">
        <v>-0.66764540787122784</v>
      </c>
    </row>
    <row r="1439" spans="2:35" x14ac:dyDescent="0.35">
      <c r="B1439" s="8" t="s">
        <v>132</v>
      </c>
      <c r="C1439" s="10">
        <v>0.75741273485715688</v>
      </c>
      <c r="D1439" s="10">
        <v>2.5023395205761347</v>
      </c>
      <c r="E1439" s="10">
        <v>2.5459694525986989</v>
      </c>
      <c r="F1439" s="10">
        <v>1.0482795476831641</v>
      </c>
      <c r="G1439" s="10">
        <v>-0.62343085789105979</v>
      </c>
      <c r="H1439" s="10">
        <v>-0.56336794101194809</v>
      </c>
      <c r="I1439" s="10">
        <v>-0.58385811747655214</v>
      </c>
      <c r="J1439" s="10">
        <v>-1.8292445878808918</v>
      </c>
      <c r="K1439" s="10">
        <v>-0.46094956039801932</v>
      </c>
      <c r="L1439" s="10">
        <v>-0.52852596496384163</v>
      </c>
      <c r="M1439" s="10">
        <v>-0.7427902155485252</v>
      </c>
      <c r="N1439" s="10">
        <v>-0.7176855434730629</v>
      </c>
      <c r="O1439" s="10">
        <v>-0.54369614253306175</v>
      </c>
      <c r="P1439" s="10">
        <v>-0.54311882630155495</v>
      </c>
      <c r="Q1439" s="10">
        <v>-0.62004156650659636</v>
      </c>
      <c r="R1439" s="10">
        <v>-0.58652052371221086</v>
      </c>
      <c r="S1439" s="10">
        <v>-0.59588187733014741</v>
      </c>
      <c r="T1439" s="10">
        <v>-0.42954656391301332</v>
      </c>
      <c r="U1439" s="10">
        <v>0.95022371285293739</v>
      </c>
      <c r="V1439" s="10">
        <v>-0.66666666666666607</v>
      </c>
      <c r="W1439" s="10">
        <v>-0.53772076078523301</v>
      </c>
      <c r="X1439" s="10">
        <v>0.7982281262852855</v>
      </c>
      <c r="Y1439" s="10">
        <v>-0.50245884800137341</v>
      </c>
      <c r="Z1439" s="10">
        <v>-0.54280099037406471</v>
      </c>
      <c r="AA1439" s="10">
        <v>-0.51079924426786549</v>
      </c>
      <c r="AB1439" s="10">
        <v>2.1748930828700672</v>
      </c>
      <c r="AC1439" s="10">
        <v>2.5696155746757112</v>
      </c>
      <c r="AD1439" s="10">
        <v>-0.70791317975451917</v>
      </c>
      <c r="AE1439" s="10">
        <v>-0.53595009776450642</v>
      </c>
      <c r="AF1439" s="10">
        <v>-0.57735026918962529</v>
      </c>
      <c r="AG1439" s="10">
        <v>-0.69892629813882368</v>
      </c>
      <c r="AH1439" s="10">
        <v>-0.58591582343734216</v>
      </c>
      <c r="AI1439" s="10">
        <v>-0.66764540787122784</v>
      </c>
    </row>
    <row r="1440" spans="2:35" x14ac:dyDescent="0.35">
      <c r="B1440" s="8" t="s">
        <v>133</v>
      </c>
      <c r="C1440" s="11">
        <v>0.75741273485715688</v>
      </c>
      <c r="D1440" s="11">
        <v>-0.51935348540259396</v>
      </c>
      <c r="E1440" s="11">
        <v>-0.55178805626663829</v>
      </c>
      <c r="F1440" s="11">
        <v>1.0482795476831641</v>
      </c>
      <c r="G1440" s="11">
        <v>-0.62343085789105979</v>
      </c>
      <c r="H1440" s="11">
        <v>-0.56336794101194809</v>
      </c>
      <c r="I1440" s="11">
        <v>1.1236514713699683</v>
      </c>
      <c r="J1440" s="11">
        <v>2.1641766955210548</v>
      </c>
      <c r="K1440" s="11">
        <v>-0.46094956039801932</v>
      </c>
      <c r="L1440" s="11">
        <v>-0.52852596496384163</v>
      </c>
      <c r="M1440" s="11">
        <v>-0.7427902155485252</v>
      </c>
      <c r="N1440" s="11">
        <v>-0.7176855434730629</v>
      </c>
      <c r="O1440" s="11">
        <v>-0.54369614253306175</v>
      </c>
      <c r="P1440" s="11">
        <v>-0.54311882630155495</v>
      </c>
      <c r="Q1440" s="11">
        <v>-0.62004156650659636</v>
      </c>
      <c r="R1440" s="11">
        <v>-0.58652052371221086</v>
      </c>
      <c r="S1440" s="11">
        <v>-0.59588187733014741</v>
      </c>
      <c r="T1440" s="11">
        <v>-0.42954656391301332</v>
      </c>
      <c r="U1440" s="11">
        <v>-0.48407623107602443</v>
      </c>
      <c r="V1440" s="11">
        <v>-0.66666666666666607</v>
      </c>
      <c r="W1440" s="11">
        <v>-0.53772076078523301</v>
      </c>
      <c r="X1440" s="11">
        <v>-0.53215208419019056</v>
      </c>
      <c r="Y1440" s="11">
        <v>-0.50245884800137341</v>
      </c>
      <c r="Z1440" s="11">
        <v>-0.54280099037406471</v>
      </c>
      <c r="AA1440" s="11">
        <v>-0.51079924426786549</v>
      </c>
      <c r="AB1440" s="11">
        <v>-0.59787897497224962</v>
      </c>
      <c r="AC1440" s="11">
        <v>-0.5688461959205775</v>
      </c>
      <c r="AD1440" s="11">
        <v>-0.70791317975451917</v>
      </c>
      <c r="AE1440" s="11">
        <v>-0.53595009776450642</v>
      </c>
      <c r="AF1440" s="11">
        <v>-0.57735026918962529</v>
      </c>
      <c r="AG1440" s="11">
        <v>-0.69892629813882368</v>
      </c>
      <c r="AH1440" s="11">
        <v>-0.58591582343734216</v>
      </c>
      <c r="AI1440" s="11">
        <v>-0.66764540787122784</v>
      </c>
    </row>
    <row r="1441" spans="2:35" x14ac:dyDescent="0.35">
      <c r="B1441" s="8" t="s">
        <v>134</v>
      </c>
      <c r="C1441" s="10">
        <v>0.75741273485715688</v>
      </c>
      <c r="D1441" s="10">
        <v>-0.51935348540259396</v>
      </c>
      <c r="E1441" s="10">
        <v>-0.55178805626663829</v>
      </c>
      <c r="F1441" s="10">
        <v>1.0482795476831641</v>
      </c>
      <c r="G1441" s="10">
        <v>-0.62343085789105979</v>
      </c>
      <c r="H1441" s="10">
        <v>1.053706704485311</v>
      </c>
      <c r="I1441" s="10">
        <v>1.1236514713699683</v>
      </c>
      <c r="J1441" s="10">
        <v>0.83303626772040607</v>
      </c>
      <c r="K1441" s="10">
        <v>-0.46094956039801932</v>
      </c>
      <c r="L1441" s="10">
        <v>-0.52852596496384163</v>
      </c>
      <c r="M1441" s="10">
        <v>-0.7427902155485252</v>
      </c>
      <c r="N1441" s="10">
        <v>-0.7176855434730629</v>
      </c>
      <c r="O1441" s="10">
        <v>-0.54369614253306175</v>
      </c>
      <c r="P1441" s="10">
        <v>-0.54311882630155495</v>
      </c>
      <c r="Q1441" s="10">
        <v>-0.62004156650659636</v>
      </c>
      <c r="R1441" s="10">
        <v>-0.58652052371221086</v>
      </c>
      <c r="S1441" s="10">
        <v>-0.59588187733014741</v>
      </c>
      <c r="T1441" s="10">
        <v>-0.42954656391301332</v>
      </c>
      <c r="U1441" s="10">
        <v>-0.48407623107602443</v>
      </c>
      <c r="V1441" s="10">
        <v>-0.66666666666666607</v>
      </c>
      <c r="W1441" s="10">
        <v>-0.53772076078523301</v>
      </c>
      <c r="X1441" s="10">
        <v>-0.53215208419019056</v>
      </c>
      <c r="Y1441" s="10">
        <v>-0.50245884800137341</v>
      </c>
      <c r="Z1441" s="10">
        <v>-0.54280099037406471</v>
      </c>
      <c r="AA1441" s="10">
        <v>-0.51079924426786549</v>
      </c>
      <c r="AB1441" s="10">
        <v>-0.59787897497224962</v>
      </c>
      <c r="AC1441" s="10">
        <v>-0.5688461959205775</v>
      </c>
      <c r="AD1441" s="10">
        <v>-0.70791317975451917</v>
      </c>
      <c r="AE1441" s="10">
        <v>-0.53595009776450642</v>
      </c>
      <c r="AF1441" s="10">
        <v>-0.57735026918962529</v>
      </c>
      <c r="AG1441" s="10">
        <v>-0.69892629813882368</v>
      </c>
      <c r="AH1441" s="10">
        <v>-0.58591582343734216</v>
      </c>
      <c r="AI1441" s="10">
        <v>-0.66764540787122784</v>
      </c>
    </row>
    <row r="1442" spans="2:35" x14ac:dyDescent="0.35">
      <c r="B1442" s="8" t="s">
        <v>135</v>
      </c>
      <c r="C1442" s="11">
        <v>0.75741273485715688</v>
      </c>
      <c r="D1442" s="11">
        <v>2.5023395205761347</v>
      </c>
      <c r="E1442" s="11">
        <v>2.5459694525986989</v>
      </c>
      <c r="F1442" s="11">
        <v>1.0482795476831641</v>
      </c>
      <c r="G1442" s="11">
        <v>2.1094167383437221</v>
      </c>
      <c r="H1442" s="11">
        <v>1.053706704485311</v>
      </c>
      <c r="I1442" s="11">
        <v>1.1236514713699683</v>
      </c>
      <c r="J1442" s="11">
        <v>0.83303626772040607</v>
      </c>
      <c r="K1442" s="11">
        <v>2.2706033901087621</v>
      </c>
      <c r="L1442" s="11">
        <v>-0.52852596496384163</v>
      </c>
      <c r="M1442" s="11">
        <v>-0.7427902155485252</v>
      </c>
      <c r="N1442" s="11">
        <v>-0.7176855434730629</v>
      </c>
      <c r="O1442" s="11">
        <v>-0.54369614253306175</v>
      </c>
      <c r="P1442" s="11">
        <v>-0.54311882630155495</v>
      </c>
      <c r="Q1442" s="11">
        <v>-0.62004156650659636</v>
      </c>
      <c r="R1442" s="11">
        <v>-0.58652052371221086</v>
      </c>
      <c r="S1442" s="11">
        <v>-0.59588187733014741</v>
      </c>
      <c r="T1442" s="11">
        <v>-0.42954656391301332</v>
      </c>
      <c r="U1442" s="11">
        <v>0.95022371285293739</v>
      </c>
      <c r="V1442" s="11">
        <v>-0.66666666666666607</v>
      </c>
      <c r="W1442" s="11">
        <v>-0.53772076078523301</v>
      </c>
      <c r="X1442" s="11">
        <v>0.7982281262852855</v>
      </c>
      <c r="Y1442" s="11">
        <v>1.971184711390003</v>
      </c>
      <c r="Z1442" s="11">
        <v>-0.54280099037406471</v>
      </c>
      <c r="AA1442" s="11">
        <v>-0.51079924426786549</v>
      </c>
      <c r="AB1442" s="11">
        <v>2.1748930828700672</v>
      </c>
      <c r="AC1442" s="11">
        <v>2.5696155746757112</v>
      </c>
      <c r="AD1442" s="11">
        <v>-0.70791317975451917</v>
      </c>
      <c r="AE1442" s="11">
        <v>-0.53595009776450642</v>
      </c>
      <c r="AF1442" s="11">
        <v>-0.57735026918962529</v>
      </c>
      <c r="AG1442" s="11">
        <v>-0.69892629813882368</v>
      </c>
      <c r="AH1442" s="11">
        <v>-0.58591582343734216</v>
      </c>
      <c r="AI1442" s="11">
        <v>-0.66764540787122784</v>
      </c>
    </row>
    <row r="1443" spans="2:35" x14ac:dyDescent="0.35">
      <c r="B1443" s="8" t="s">
        <v>136</v>
      </c>
      <c r="C1443" s="10">
        <v>0.75741273485715688</v>
      </c>
      <c r="D1443" s="10">
        <v>-0.51935348540259396</v>
      </c>
      <c r="E1443" s="10">
        <v>-0.55178805626663829</v>
      </c>
      <c r="F1443" s="10">
        <v>1.0482795476831641</v>
      </c>
      <c r="G1443" s="10">
        <v>-0.62343085789105979</v>
      </c>
      <c r="H1443" s="10">
        <v>-0.56336794101194809</v>
      </c>
      <c r="I1443" s="10">
        <v>-0.58385811747655214</v>
      </c>
      <c r="J1443" s="10">
        <v>-0.49810416008024283</v>
      </c>
      <c r="K1443" s="10">
        <v>0.90482691485537137</v>
      </c>
      <c r="L1443" s="10">
        <v>-0.52852596496384163</v>
      </c>
      <c r="M1443" s="10">
        <v>-0.7427902155485252</v>
      </c>
      <c r="N1443" s="10">
        <v>-0.7176855434730629</v>
      </c>
      <c r="O1443" s="10">
        <v>0.98246846808605881</v>
      </c>
      <c r="P1443" s="10">
        <v>1.0368632138484228</v>
      </c>
      <c r="Q1443" s="10">
        <v>-0.62004156650659636</v>
      </c>
      <c r="R1443" s="10">
        <v>1.004043608388699</v>
      </c>
      <c r="S1443" s="10">
        <v>1.2030068089495436</v>
      </c>
      <c r="T1443" s="10">
        <v>1.4795492757003794</v>
      </c>
      <c r="U1443" s="10">
        <v>0.95022371285293739</v>
      </c>
      <c r="V1443" s="10">
        <v>-0.66666666666666607</v>
      </c>
      <c r="W1443" s="10">
        <v>0.92050503117472071</v>
      </c>
      <c r="X1443" s="10">
        <v>0.7982281262852855</v>
      </c>
      <c r="Y1443" s="10">
        <v>0.73436293169431466</v>
      </c>
      <c r="Z1443" s="10">
        <v>-0.54280099037406471</v>
      </c>
      <c r="AA1443" s="10">
        <v>-0.51079924426786549</v>
      </c>
      <c r="AB1443" s="10">
        <v>-0.59787897497224962</v>
      </c>
      <c r="AC1443" s="10">
        <v>-0.5688461959205775</v>
      </c>
      <c r="AD1443" s="10">
        <v>-0.70791317975451917</v>
      </c>
      <c r="AE1443" s="10">
        <v>0.96847122929375773</v>
      </c>
      <c r="AF1443" s="10">
        <v>0.9622504486493757</v>
      </c>
      <c r="AG1443" s="10">
        <v>-0.69892629813882368</v>
      </c>
      <c r="AH1443" s="10">
        <v>0.95091256590650552</v>
      </c>
      <c r="AI1443" s="10">
        <v>-0.66764540787122784</v>
      </c>
    </row>
    <row r="1444" spans="2:35" x14ac:dyDescent="0.35">
      <c r="B1444" s="8" t="s">
        <v>137</v>
      </c>
      <c r="C1444" s="11">
        <v>-0.77658774080290771</v>
      </c>
      <c r="D1444" s="11">
        <v>-0.51935348540259396</v>
      </c>
      <c r="E1444" s="11">
        <v>-0.55178805626663829</v>
      </c>
      <c r="F1444" s="11">
        <v>-0.64590962028962717</v>
      </c>
      <c r="G1444" s="11">
        <v>-0.62343085789105979</v>
      </c>
      <c r="H1444" s="11">
        <v>-0.56336794101194809</v>
      </c>
      <c r="I1444" s="11">
        <v>-0.58385811747655214</v>
      </c>
      <c r="J1444" s="11">
        <v>-0.49810416008024283</v>
      </c>
      <c r="K1444" s="11">
        <v>-1.8267260356514099</v>
      </c>
      <c r="L1444" s="11">
        <v>-0.52852596496384163</v>
      </c>
      <c r="M1444" s="11">
        <v>-0.7427902155485252</v>
      </c>
      <c r="N1444" s="11">
        <v>-0.7176855434730629</v>
      </c>
      <c r="O1444" s="11">
        <v>-0.54369614253306175</v>
      </c>
      <c r="P1444" s="11">
        <v>-0.54311882630155495</v>
      </c>
      <c r="Q1444" s="11">
        <v>-0.62004156650659636</v>
      </c>
      <c r="R1444" s="11">
        <v>-0.58652052371221086</v>
      </c>
      <c r="S1444" s="11">
        <v>-0.59588187733014741</v>
      </c>
      <c r="T1444" s="11">
        <v>-0.42954656391301332</v>
      </c>
      <c r="U1444" s="11">
        <v>-0.48407623107602443</v>
      </c>
      <c r="V1444" s="11">
        <v>-0.66666666666666607</v>
      </c>
      <c r="W1444" s="11">
        <v>-0.53772076078523301</v>
      </c>
      <c r="X1444" s="11">
        <v>-0.53215208419019056</v>
      </c>
      <c r="Y1444" s="11">
        <v>-1.7392806276970614</v>
      </c>
      <c r="Z1444" s="11">
        <v>-0.54280099037406471</v>
      </c>
      <c r="AA1444" s="11">
        <v>-0.51079924426786549</v>
      </c>
      <c r="AB1444" s="11">
        <v>-0.59787897497224962</v>
      </c>
      <c r="AC1444" s="11">
        <v>-0.5688461959205775</v>
      </c>
      <c r="AD1444" s="11">
        <v>-0.70791317975451917</v>
      </c>
      <c r="AE1444" s="11">
        <v>-0.53595009776450642</v>
      </c>
      <c r="AF1444" s="11">
        <v>-0.57735026918962529</v>
      </c>
      <c r="AG1444" s="11">
        <v>-0.69892629813882368</v>
      </c>
      <c r="AH1444" s="11">
        <v>-0.58591582343734216</v>
      </c>
      <c r="AI1444" s="11">
        <v>-0.66764540787122784</v>
      </c>
    </row>
    <row r="1445" spans="2:35" x14ac:dyDescent="0.35">
      <c r="B1445" s="8" t="s">
        <v>138</v>
      </c>
      <c r="C1445" s="10">
        <v>2.2914132105172209</v>
      </c>
      <c r="D1445" s="10">
        <v>-0.51935348540259396</v>
      </c>
      <c r="E1445" s="10">
        <v>-0.55178805626663829</v>
      </c>
      <c r="F1445" s="10">
        <v>2.7424687156559555</v>
      </c>
      <c r="G1445" s="10">
        <v>-0.62343085789105979</v>
      </c>
      <c r="H1445" s="10">
        <v>-0.56336794101194809</v>
      </c>
      <c r="I1445" s="10">
        <v>-0.58385811747655214</v>
      </c>
      <c r="J1445" s="10">
        <v>0.83303626772040607</v>
      </c>
      <c r="K1445" s="10">
        <v>2.2706033901087621</v>
      </c>
      <c r="L1445" s="10">
        <v>-0.52852596496384163</v>
      </c>
      <c r="M1445" s="10">
        <v>-0.7427902155485252</v>
      </c>
      <c r="N1445" s="10">
        <v>-0.7176855434730629</v>
      </c>
      <c r="O1445" s="10">
        <v>-0.54369614253306175</v>
      </c>
      <c r="P1445" s="10">
        <v>-0.54311882630155495</v>
      </c>
      <c r="Q1445" s="10">
        <v>-0.62004156650659636</v>
      </c>
      <c r="R1445" s="10">
        <v>-0.58652052371221086</v>
      </c>
      <c r="S1445" s="10">
        <v>-0.59588187733014741</v>
      </c>
      <c r="T1445" s="10">
        <v>-0.42954656391301332</v>
      </c>
      <c r="U1445" s="10">
        <v>0.95022371285293739</v>
      </c>
      <c r="V1445" s="10">
        <v>-0.66666666666666607</v>
      </c>
      <c r="W1445" s="10">
        <v>-0.53772076078523301</v>
      </c>
      <c r="X1445" s="10">
        <v>0.7982281262852855</v>
      </c>
      <c r="Y1445" s="10">
        <v>1.971184711390003</v>
      </c>
      <c r="Z1445" s="10">
        <v>-0.54280099037406471</v>
      </c>
      <c r="AA1445" s="10">
        <v>-0.51079924426786549</v>
      </c>
      <c r="AB1445" s="10">
        <v>-0.59787897497224962</v>
      </c>
      <c r="AC1445" s="10">
        <v>-0.5688461959205775</v>
      </c>
      <c r="AD1445" s="10">
        <v>-0.70791317975451917</v>
      </c>
      <c r="AE1445" s="10">
        <v>-0.53595009776450642</v>
      </c>
      <c r="AF1445" s="10">
        <v>-0.57735026918962529</v>
      </c>
      <c r="AG1445" s="10">
        <v>-0.69892629813882368</v>
      </c>
      <c r="AH1445" s="10">
        <v>-0.58591582343734216</v>
      </c>
      <c r="AI1445" s="10">
        <v>-0.66764540787122784</v>
      </c>
    </row>
    <row r="1446" spans="2:35" x14ac:dyDescent="0.35">
      <c r="B1446" s="8" t="s">
        <v>139</v>
      </c>
      <c r="C1446" s="11">
        <v>-0.77658774080290771</v>
      </c>
      <c r="D1446" s="11">
        <v>-0.51935348540259396</v>
      </c>
      <c r="E1446" s="11">
        <v>-0.55178805626663829</v>
      </c>
      <c r="F1446" s="11">
        <v>-0.64590962028962717</v>
      </c>
      <c r="G1446" s="11">
        <v>0.74299294022633133</v>
      </c>
      <c r="H1446" s="11">
        <v>-0.56336794101194809</v>
      </c>
      <c r="I1446" s="11">
        <v>-0.58385811747655214</v>
      </c>
      <c r="J1446" s="11">
        <v>-0.49810416008024283</v>
      </c>
      <c r="K1446" s="11">
        <v>0.90482691485537137</v>
      </c>
      <c r="L1446" s="11">
        <v>-0.52852596496384163</v>
      </c>
      <c r="M1446" s="11">
        <v>-0.7427902155485252</v>
      </c>
      <c r="N1446" s="11">
        <v>-0.7176855434730629</v>
      </c>
      <c r="O1446" s="11">
        <v>0.98246846808605881</v>
      </c>
      <c r="P1446" s="11">
        <v>1.0368632138484228</v>
      </c>
      <c r="Q1446" s="11">
        <v>-0.62004156650659636</v>
      </c>
      <c r="R1446" s="11">
        <v>1.004043608388699</v>
      </c>
      <c r="S1446" s="11">
        <v>1.2030068089495436</v>
      </c>
      <c r="T1446" s="11">
        <v>1.4795492757003794</v>
      </c>
      <c r="U1446" s="11">
        <v>0.95022371285293739</v>
      </c>
      <c r="V1446" s="11">
        <v>-0.66666666666666607</v>
      </c>
      <c r="W1446" s="11">
        <v>0.92050503117472071</v>
      </c>
      <c r="X1446" s="11">
        <v>0.7982281262852855</v>
      </c>
      <c r="Y1446" s="11">
        <v>0.73436293169431466</v>
      </c>
      <c r="Z1446" s="11">
        <v>-0.54280099037406471</v>
      </c>
      <c r="AA1446" s="11">
        <v>-0.51079924426786549</v>
      </c>
      <c r="AB1446" s="11">
        <v>-0.59787897497224962</v>
      </c>
      <c r="AC1446" s="11">
        <v>-0.5688461959205775</v>
      </c>
      <c r="AD1446" s="11">
        <v>-0.70791317975451917</v>
      </c>
      <c r="AE1446" s="11">
        <v>0.96847122929375773</v>
      </c>
      <c r="AF1446" s="11">
        <v>0.9622504486493757</v>
      </c>
      <c r="AG1446" s="11">
        <v>-0.69892629813882368</v>
      </c>
      <c r="AH1446" s="11">
        <v>0.95091256590650552</v>
      </c>
      <c r="AI1446" s="11">
        <v>-0.66764540787122784</v>
      </c>
    </row>
    <row r="1447" spans="2:35" x14ac:dyDescent="0.35">
      <c r="B1447" s="8" t="s">
        <v>140</v>
      </c>
      <c r="C1447" s="10">
        <v>-0.77658774080290771</v>
      </c>
      <c r="D1447" s="10">
        <v>-0.51935348540259396</v>
      </c>
      <c r="E1447" s="10">
        <v>-0.55178805626663829</v>
      </c>
      <c r="F1447" s="10">
        <v>-0.64590962028962717</v>
      </c>
      <c r="G1447" s="10">
        <v>-0.62343085789105979</v>
      </c>
      <c r="H1447" s="10">
        <v>-0.56336794101194809</v>
      </c>
      <c r="I1447" s="10">
        <v>-2.2913677063230731</v>
      </c>
      <c r="J1447" s="10">
        <v>-0.49810416008024283</v>
      </c>
      <c r="K1447" s="10">
        <v>0.90482691485537137</v>
      </c>
      <c r="L1447" s="10">
        <v>2.4386373471138647</v>
      </c>
      <c r="M1447" s="10">
        <v>2.0535964782812166</v>
      </c>
      <c r="N1447" s="10">
        <v>2.2649037281033029</v>
      </c>
      <c r="O1447" s="10">
        <v>0.98246846808605881</v>
      </c>
      <c r="P1447" s="10">
        <v>1.0368632138484228</v>
      </c>
      <c r="Q1447" s="10">
        <v>1.9906597661527565</v>
      </c>
      <c r="R1447" s="10">
        <v>1.004043608388699</v>
      </c>
      <c r="S1447" s="10">
        <v>1.2030068089495436</v>
      </c>
      <c r="T1447" s="10">
        <v>1.4795492757003794</v>
      </c>
      <c r="U1447" s="10">
        <v>0.95022371285293739</v>
      </c>
      <c r="V1447" s="10">
        <v>1.9999999999999982</v>
      </c>
      <c r="W1447" s="10">
        <v>0.92050503117472071</v>
      </c>
      <c r="X1447" s="10">
        <v>0.7982281262852855</v>
      </c>
      <c r="Y1447" s="10">
        <v>0.73436293169431466</v>
      </c>
      <c r="Z1447" s="10">
        <v>2.2142834051767406</v>
      </c>
      <c r="AA1447" s="10">
        <v>1.8242830152423766</v>
      </c>
      <c r="AB1447" s="10">
        <v>-0.59787897497224962</v>
      </c>
      <c r="AC1447" s="10">
        <v>-0.5688461959205775</v>
      </c>
      <c r="AD1447" s="10">
        <v>2.2340636711733532</v>
      </c>
      <c r="AE1447" s="10">
        <v>0.96847122929375773</v>
      </c>
      <c r="AF1447" s="10">
        <v>0.9622504486493757</v>
      </c>
      <c r="AG1447" s="10">
        <v>2.2439212729720128</v>
      </c>
      <c r="AH1447" s="10">
        <v>0.95091256590650552</v>
      </c>
      <c r="AI1447" s="10">
        <v>1.9699660800151042</v>
      </c>
    </row>
    <row r="1448" spans="2:35" x14ac:dyDescent="0.35">
      <c r="B1448" s="8" t="s">
        <v>141</v>
      </c>
      <c r="C1448" s="11">
        <v>-0.77658774080290771</v>
      </c>
      <c r="D1448" s="11">
        <v>-0.51935348540259396</v>
      </c>
      <c r="E1448" s="11">
        <v>-0.55178805626663829</v>
      </c>
      <c r="F1448" s="11">
        <v>-0.64590962028962717</v>
      </c>
      <c r="G1448" s="11">
        <v>0.74299294022633133</v>
      </c>
      <c r="H1448" s="11">
        <v>-0.56336794101194809</v>
      </c>
      <c r="I1448" s="11">
        <v>-0.58385811747655214</v>
      </c>
      <c r="J1448" s="11">
        <v>-0.49810416008024283</v>
      </c>
      <c r="K1448" s="11">
        <v>-0.46094956039801932</v>
      </c>
      <c r="L1448" s="11">
        <v>-0.52852596496384163</v>
      </c>
      <c r="M1448" s="11">
        <v>-0.7427902155485252</v>
      </c>
      <c r="N1448" s="11">
        <v>-0.7176855434730629</v>
      </c>
      <c r="O1448" s="11">
        <v>-0.54369614253306175</v>
      </c>
      <c r="P1448" s="11">
        <v>-0.54311882630155495</v>
      </c>
      <c r="Q1448" s="11">
        <v>-0.62004156650659636</v>
      </c>
      <c r="R1448" s="11">
        <v>-0.58652052371221086</v>
      </c>
      <c r="S1448" s="11">
        <v>-0.59588187733014741</v>
      </c>
      <c r="T1448" s="11">
        <v>-0.42954656391301332</v>
      </c>
      <c r="U1448" s="11">
        <v>-0.48407623107602443</v>
      </c>
      <c r="V1448" s="11">
        <v>-0.66666666666666607</v>
      </c>
      <c r="W1448" s="11">
        <v>-0.53772076078523301</v>
      </c>
      <c r="X1448" s="11">
        <v>-0.53215208419019056</v>
      </c>
      <c r="Y1448" s="11">
        <v>-0.50245884800137341</v>
      </c>
      <c r="Z1448" s="11">
        <v>-0.54280099037406471</v>
      </c>
      <c r="AA1448" s="11">
        <v>-0.51079924426786549</v>
      </c>
      <c r="AB1448" s="11">
        <v>-0.59787897497224962</v>
      </c>
      <c r="AC1448" s="11">
        <v>-0.5688461959205775</v>
      </c>
      <c r="AD1448" s="11">
        <v>-0.70791317975451917</v>
      </c>
      <c r="AE1448" s="11">
        <v>-0.53595009776450642</v>
      </c>
      <c r="AF1448" s="11">
        <v>-0.57735026918962529</v>
      </c>
      <c r="AG1448" s="11">
        <v>-0.69892629813882368</v>
      </c>
      <c r="AH1448" s="11">
        <v>-0.58591582343734216</v>
      </c>
      <c r="AI1448" s="11">
        <v>-0.66764540787122784</v>
      </c>
    </row>
    <row r="1449" spans="2:35" x14ac:dyDescent="0.35">
      <c r="B1449" s="8" t="s">
        <v>142</v>
      </c>
      <c r="C1449" s="10">
        <v>0.75741273485715688</v>
      </c>
      <c r="D1449" s="10">
        <v>-0.51935348540259396</v>
      </c>
      <c r="E1449" s="10">
        <v>-0.55178805626663829</v>
      </c>
      <c r="F1449" s="10">
        <v>1.0482795476831641</v>
      </c>
      <c r="G1449" s="10">
        <v>-0.62343085789105979</v>
      </c>
      <c r="H1449" s="10">
        <v>-0.56336794101194809</v>
      </c>
      <c r="I1449" s="10">
        <v>-0.58385811747655214</v>
      </c>
      <c r="J1449" s="10">
        <v>-0.49810416008024283</v>
      </c>
      <c r="K1449" s="10">
        <v>-0.46094956039801932</v>
      </c>
      <c r="L1449" s="10">
        <v>-0.52852596496384163</v>
      </c>
      <c r="M1449" s="10">
        <v>-0.7427902155485252</v>
      </c>
      <c r="N1449" s="10">
        <v>-0.7176855434730629</v>
      </c>
      <c r="O1449" s="10">
        <v>-0.54369614253306175</v>
      </c>
      <c r="P1449" s="10">
        <v>-0.54311882630155495</v>
      </c>
      <c r="Q1449" s="10">
        <v>-0.62004156650659636</v>
      </c>
      <c r="R1449" s="10">
        <v>-0.58652052371221086</v>
      </c>
      <c r="S1449" s="10">
        <v>-0.59588187733014741</v>
      </c>
      <c r="T1449" s="10">
        <v>-0.42954656391301332</v>
      </c>
      <c r="U1449" s="10">
        <v>-0.48407623107602443</v>
      </c>
      <c r="V1449" s="10">
        <v>-0.66666666666666607</v>
      </c>
      <c r="W1449" s="10">
        <v>-0.53772076078523301</v>
      </c>
      <c r="X1449" s="10">
        <v>-0.53215208419019056</v>
      </c>
      <c r="Y1449" s="10">
        <v>-0.50245884800137341</v>
      </c>
      <c r="Z1449" s="10">
        <v>-0.54280099037406471</v>
      </c>
      <c r="AA1449" s="10">
        <v>-0.51079924426786549</v>
      </c>
      <c r="AB1449" s="10">
        <v>-0.59787897497224962</v>
      </c>
      <c r="AC1449" s="10">
        <v>-0.5688461959205775</v>
      </c>
      <c r="AD1449" s="10">
        <v>-0.70791317975451917</v>
      </c>
      <c r="AE1449" s="10">
        <v>-0.53595009776450642</v>
      </c>
      <c r="AF1449" s="10">
        <v>-0.57735026918962529</v>
      </c>
      <c r="AG1449" s="10">
        <v>-0.69892629813882368</v>
      </c>
      <c r="AH1449" s="10">
        <v>-0.58591582343734216</v>
      </c>
      <c r="AI1449" s="10">
        <v>-0.66764540787122784</v>
      </c>
    </row>
    <row r="1450" spans="2:35" x14ac:dyDescent="0.35">
      <c r="B1450" s="8" t="s">
        <v>143</v>
      </c>
      <c r="C1450" s="11">
        <v>2.2914132105172209</v>
      </c>
      <c r="D1450" s="11">
        <v>0.99149301758677033</v>
      </c>
      <c r="E1450" s="11">
        <v>0.99709069816603013</v>
      </c>
      <c r="F1450" s="11">
        <v>2.7424687156559555</v>
      </c>
      <c r="G1450" s="11">
        <v>-0.62343085789105979</v>
      </c>
      <c r="H1450" s="11">
        <v>-0.56336794101194809</v>
      </c>
      <c r="I1450" s="11">
        <v>-0.58385811747655214</v>
      </c>
      <c r="J1450" s="11">
        <v>-0.49810416008024283</v>
      </c>
      <c r="K1450" s="11">
        <v>0.90482691485537137</v>
      </c>
      <c r="L1450" s="11">
        <v>-0.52852596496384163</v>
      </c>
      <c r="M1450" s="11">
        <v>-0.7427902155485252</v>
      </c>
      <c r="N1450" s="11">
        <v>-0.7176855434730629</v>
      </c>
      <c r="O1450" s="11">
        <v>-0.54369614253306175</v>
      </c>
      <c r="P1450" s="11">
        <v>-0.54311882630155495</v>
      </c>
      <c r="Q1450" s="11">
        <v>-0.62004156650659636</v>
      </c>
      <c r="R1450" s="11">
        <v>-0.58652052371221086</v>
      </c>
      <c r="S1450" s="11">
        <v>-0.59588187733014741</v>
      </c>
      <c r="T1450" s="11">
        <v>-0.42954656391301332</v>
      </c>
      <c r="U1450" s="11">
        <v>-0.48407623107602443</v>
      </c>
      <c r="V1450" s="11">
        <v>-0.66666666666666607</v>
      </c>
      <c r="W1450" s="11">
        <v>-0.53772076078523301</v>
      </c>
      <c r="X1450" s="11">
        <v>-0.53215208419019056</v>
      </c>
      <c r="Y1450" s="11">
        <v>0.73436293169431466</v>
      </c>
      <c r="Z1450" s="11">
        <v>-0.54280099037406471</v>
      </c>
      <c r="AA1450" s="11">
        <v>-0.51079924426786549</v>
      </c>
      <c r="AB1450" s="11">
        <v>0.78850705394890885</v>
      </c>
      <c r="AC1450" s="11">
        <v>1.0003846893775672</v>
      </c>
      <c r="AD1450" s="11">
        <v>-0.70791317975451917</v>
      </c>
      <c r="AE1450" s="11">
        <v>-0.53595009776450642</v>
      </c>
      <c r="AF1450" s="11">
        <v>-0.57735026918962529</v>
      </c>
      <c r="AG1450" s="11">
        <v>-0.69892629813882368</v>
      </c>
      <c r="AH1450" s="11">
        <v>-0.58591582343734216</v>
      </c>
      <c r="AI1450" s="11">
        <v>-0.66764540787122784</v>
      </c>
    </row>
    <row r="1451" spans="2:35" x14ac:dyDescent="0.35">
      <c r="B1451" s="8" t="s">
        <v>144</v>
      </c>
      <c r="C1451" s="10">
        <v>0.75741273485715688</v>
      </c>
      <c r="D1451" s="10">
        <v>2.5023395205761347</v>
      </c>
      <c r="E1451" s="10">
        <v>2.5459694525986989</v>
      </c>
      <c r="F1451" s="10">
        <v>1.0482795476831641</v>
      </c>
      <c r="G1451" s="10">
        <v>-0.62343085789105979</v>
      </c>
      <c r="H1451" s="10">
        <v>-0.56336794101194809</v>
      </c>
      <c r="I1451" s="10">
        <v>-0.58385811747655214</v>
      </c>
      <c r="J1451" s="10">
        <v>0.83303626772040607</v>
      </c>
      <c r="K1451" s="10">
        <v>-0.46094956039801932</v>
      </c>
      <c r="L1451" s="10">
        <v>0.95505569107501165</v>
      </c>
      <c r="M1451" s="10">
        <v>0.65540313136634576</v>
      </c>
      <c r="N1451" s="10">
        <v>0.77360909231511987</v>
      </c>
      <c r="O1451" s="10">
        <v>-0.54369614253306175</v>
      </c>
      <c r="P1451" s="10">
        <v>-0.54311882630155495</v>
      </c>
      <c r="Q1451" s="10">
        <v>0.68530909982308008</v>
      </c>
      <c r="R1451" s="10">
        <v>-0.58652052371221086</v>
      </c>
      <c r="S1451" s="10">
        <v>-0.59588187733014741</v>
      </c>
      <c r="T1451" s="10">
        <v>-0.42954656391301332</v>
      </c>
      <c r="U1451" s="10">
        <v>-0.48407623107602443</v>
      </c>
      <c r="V1451" s="10">
        <v>0.66666666666666607</v>
      </c>
      <c r="W1451" s="10">
        <v>-0.53772076078523301</v>
      </c>
      <c r="X1451" s="10">
        <v>-0.53215208419019056</v>
      </c>
      <c r="Y1451" s="10">
        <v>-0.50245884800137341</v>
      </c>
      <c r="Z1451" s="10">
        <v>-0.54280099037406471</v>
      </c>
      <c r="AA1451" s="10">
        <v>-0.51079924426786549</v>
      </c>
      <c r="AB1451" s="10">
        <v>2.1748930828700672</v>
      </c>
      <c r="AC1451" s="10">
        <v>2.5696155746757112</v>
      </c>
      <c r="AD1451" s="10">
        <v>0.76307524570941687</v>
      </c>
      <c r="AE1451" s="10">
        <v>-0.53595009776450642</v>
      </c>
      <c r="AF1451" s="10">
        <v>-0.57735026918962529</v>
      </c>
      <c r="AG1451" s="10">
        <v>0.77249748741659474</v>
      </c>
      <c r="AH1451" s="10">
        <v>-0.58591582343734216</v>
      </c>
      <c r="AI1451" s="10">
        <v>0.65116033607193835</v>
      </c>
    </row>
    <row r="1452" spans="2:35" x14ac:dyDescent="0.35">
      <c r="B1452" s="8" t="s">
        <v>145</v>
      </c>
      <c r="C1452" s="11">
        <v>0.75741273485715688</v>
      </c>
      <c r="D1452" s="11">
        <v>2.5023395205761347</v>
      </c>
      <c r="E1452" s="11">
        <v>2.5459694525986989</v>
      </c>
      <c r="F1452" s="11">
        <v>1.0482795476831641</v>
      </c>
      <c r="G1452" s="11">
        <v>-0.62343085789105979</v>
      </c>
      <c r="H1452" s="11">
        <v>-0.56336794101194809</v>
      </c>
      <c r="I1452" s="11">
        <v>1.1236514713699683</v>
      </c>
      <c r="J1452" s="11">
        <v>0.83303626772040607</v>
      </c>
      <c r="K1452" s="11">
        <v>-0.46094956039801932</v>
      </c>
      <c r="L1452" s="11">
        <v>-0.52852596496384163</v>
      </c>
      <c r="M1452" s="11">
        <v>-0.7427902155485252</v>
      </c>
      <c r="N1452" s="11">
        <v>-0.7176855434730629</v>
      </c>
      <c r="O1452" s="11">
        <v>-0.54369614253306175</v>
      </c>
      <c r="P1452" s="11">
        <v>-0.54311882630155495</v>
      </c>
      <c r="Q1452" s="11">
        <v>-0.62004156650659636</v>
      </c>
      <c r="R1452" s="11">
        <v>-0.58652052371221086</v>
      </c>
      <c r="S1452" s="11">
        <v>-0.59588187733014741</v>
      </c>
      <c r="T1452" s="11">
        <v>-0.42954656391301332</v>
      </c>
      <c r="U1452" s="11">
        <v>-1.9183761750049864</v>
      </c>
      <c r="V1452" s="11">
        <v>-0.66666666666666607</v>
      </c>
      <c r="W1452" s="11">
        <v>-0.53772076078523301</v>
      </c>
      <c r="X1452" s="11">
        <v>-1.8625322946656664</v>
      </c>
      <c r="Y1452" s="11">
        <v>-0.50245884800137341</v>
      </c>
      <c r="Z1452" s="11">
        <v>-0.54280099037406471</v>
      </c>
      <c r="AA1452" s="11">
        <v>-0.51079924426786549</v>
      </c>
      <c r="AB1452" s="11">
        <v>2.1748930828700672</v>
      </c>
      <c r="AC1452" s="11">
        <v>2.5696155746757112</v>
      </c>
      <c r="AD1452" s="11">
        <v>-0.70791317975451917</v>
      </c>
      <c r="AE1452" s="11">
        <v>-0.53595009776450642</v>
      </c>
      <c r="AF1452" s="11">
        <v>-0.57735026918962529</v>
      </c>
      <c r="AG1452" s="11">
        <v>-0.69892629813882368</v>
      </c>
      <c r="AH1452" s="11">
        <v>-0.58591582343734216</v>
      </c>
      <c r="AI1452" s="11">
        <v>-0.66764540787122784</v>
      </c>
    </row>
    <row r="1453" spans="2:35" x14ac:dyDescent="0.35">
      <c r="B1453" s="8" t="s">
        <v>146</v>
      </c>
      <c r="C1453" s="10">
        <v>0.75741273485715688</v>
      </c>
      <c r="D1453" s="10">
        <v>-0.51935348540259396</v>
      </c>
      <c r="E1453" s="10">
        <v>-0.55178805626663829</v>
      </c>
      <c r="F1453" s="10">
        <v>1.0482795476831641</v>
      </c>
      <c r="G1453" s="10">
        <v>2.1094167383437221</v>
      </c>
      <c r="H1453" s="10">
        <v>2.6707813499825699</v>
      </c>
      <c r="I1453" s="10">
        <v>1.1236514713699683</v>
      </c>
      <c r="J1453" s="10">
        <v>0.83303626772040607</v>
      </c>
      <c r="K1453" s="10">
        <v>-0.46094956039801932</v>
      </c>
      <c r="L1453" s="10">
        <v>0.95505569107501165</v>
      </c>
      <c r="M1453" s="10">
        <v>0.65540313136634576</v>
      </c>
      <c r="N1453" s="10">
        <v>0.77360909231511987</v>
      </c>
      <c r="O1453" s="10">
        <v>-0.54369614253306175</v>
      </c>
      <c r="P1453" s="10">
        <v>-0.54311882630155495</v>
      </c>
      <c r="Q1453" s="10">
        <v>0.68530909982308008</v>
      </c>
      <c r="R1453" s="10">
        <v>-0.58652052371221086</v>
      </c>
      <c r="S1453" s="10">
        <v>-0.59588187733014741</v>
      </c>
      <c r="T1453" s="10">
        <v>-0.42954656391301332</v>
      </c>
      <c r="U1453" s="10">
        <v>-0.48407623107602443</v>
      </c>
      <c r="V1453" s="10">
        <v>0.66666666666666607</v>
      </c>
      <c r="W1453" s="10">
        <v>-0.53772076078523301</v>
      </c>
      <c r="X1453" s="10">
        <v>-0.53215208419019056</v>
      </c>
      <c r="Y1453" s="10">
        <v>-0.50245884800137341</v>
      </c>
      <c r="Z1453" s="10">
        <v>-0.54280099037406471</v>
      </c>
      <c r="AA1453" s="10">
        <v>-0.51079924426786549</v>
      </c>
      <c r="AB1453" s="10">
        <v>-0.59787897497224962</v>
      </c>
      <c r="AC1453" s="10">
        <v>-0.5688461959205775</v>
      </c>
      <c r="AD1453" s="10">
        <v>0.76307524570941687</v>
      </c>
      <c r="AE1453" s="10">
        <v>-0.53595009776450642</v>
      </c>
      <c r="AF1453" s="10">
        <v>-0.57735026918962529</v>
      </c>
      <c r="AG1453" s="10">
        <v>0.77249748741659474</v>
      </c>
      <c r="AH1453" s="10">
        <v>-0.58591582343734216</v>
      </c>
      <c r="AI1453" s="10">
        <v>0.65116033607193835</v>
      </c>
    </row>
    <row r="1454" spans="2:35" x14ac:dyDescent="0.35">
      <c r="B1454" s="8" t="s">
        <v>147</v>
      </c>
      <c r="C1454" s="11">
        <v>0.75741273485715688</v>
      </c>
      <c r="D1454" s="11">
        <v>-0.51935348540259396</v>
      </c>
      <c r="E1454" s="11">
        <v>-0.55178805626663829</v>
      </c>
      <c r="F1454" s="11">
        <v>1.0482795476831641</v>
      </c>
      <c r="G1454" s="11">
        <v>-0.62343085789105979</v>
      </c>
      <c r="H1454" s="11">
        <v>-0.56336794101194809</v>
      </c>
      <c r="I1454" s="11">
        <v>-0.58385811747655214</v>
      </c>
      <c r="J1454" s="11">
        <v>-0.49810416008024283</v>
      </c>
      <c r="K1454" s="11">
        <v>-0.46094956039801932</v>
      </c>
      <c r="L1454" s="11">
        <v>-0.52852596496384163</v>
      </c>
      <c r="M1454" s="11">
        <v>-0.7427902155485252</v>
      </c>
      <c r="N1454" s="11">
        <v>-0.7176855434730629</v>
      </c>
      <c r="O1454" s="11">
        <v>-0.54369614253306175</v>
      </c>
      <c r="P1454" s="11">
        <v>-0.54311882630155495</v>
      </c>
      <c r="Q1454" s="11">
        <v>-0.62004156650659636</v>
      </c>
      <c r="R1454" s="11">
        <v>-0.58652052371221086</v>
      </c>
      <c r="S1454" s="11">
        <v>-0.59588187733014741</v>
      </c>
      <c r="T1454" s="11">
        <v>-0.42954656391301332</v>
      </c>
      <c r="U1454" s="11">
        <v>-0.48407623107602443</v>
      </c>
      <c r="V1454" s="11">
        <v>-0.66666666666666607</v>
      </c>
      <c r="W1454" s="11">
        <v>-0.53772076078523301</v>
      </c>
      <c r="X1454" s="11">
        <v>-0.53215208419019056</v>
      </c>
      <c r="Y1454" s="11">
        <v>-0.50245884800137341</v>
      </c>
      <c r="Z1454" s="11">
        <v>-0.54280099037406471</v>
      </c>
      <c r="AA1454" s="11">
        <v>-0.51079924426786549</v>
      </c>
      <c r="AB1454" s="11">
        <v>-0.59787897497224962</v>
      </c>
      <c r="AC1454" s="11">
        <v>-0.5688461959205775</v>
      </c>
      <c r="AD1454" s="11">
        <v>-0.70791317975451917</v>
      </c>
      <c r="AE1454" s="11">
        <v>-0.53595009776450642</v>
      </c>
      <c r="AF1454" s="11">
        <v>-0.57735026918962529</v>
      </c>
      <c r="AG1454" s="11">
        <v>-0.69892629813882368</v>
      </c>
      <c r="AH1454" s="11">
        <v>-0.58591582343734216</v>
      </c>
      <c r="AI1454" s="11">
        <v>-0.66764540787122784</v>
      </c>
    </row>
    <row r="1455" spans="2:35" x14ac:dyDescent="0.35">
      <c r="B1455" s="8" t="s">
        <v>148</v>
      </c>
      <c r="C1455" s="10">
        <v>-0.77658774080290771</v>
      </c>
      <c r="D1455" s="10">
        <v>-0.51935348540259396</v>
      </c>
      <c r="E1455" s="10">
        <v>-0.55178805626663829</v>
      </c>
      <c r="F1455" s="10">
        <v>-0.64590962028962717</v>
      </c>
      <c r="G1455" s="10">
        <v>-0.62343085789105979</v>
      </c>
      <c r="H1455" s="10">
        <v>-0.56336794101194809</v>
      </c>
      <c r="I1455" s="10">
        <v>-0.58385811747655214</v>
      </c>
      <c r="J1455" s="10">
        <v>-0.49810416008024283</v>
      </c>
      <c r="K1455" s="10">
        <v>-0.46094956039801932</v>
      </c>
      <c r="L1455" s="10">
        <v>0.95505569107501165</v>
      </c>
      <c r="M1455" s="10">
        <v>-0.7427902155485252</v>
      </c>
      <c r="N1455" s="10">
        <v>-0.7176855434730629</v>
      </c>
      <c r="O1455" s="10">
        <v>-0.54369614253306175</v>
      </c>
      <c r="P1455" s="10">
        <v>-0.54311882630155495</v>
      </c>
      <c r="Q1455" s="10">
        <v>-0.62004156650659636</v>
      </c>
      <c r="R1455" s="10">
        <v>-0.58652052371221086</v>
      </c>
      <c r="S1455" s="10">
        <v>-0.59588187733014741</v>
      </c>
      <c r="T1455" s="10">
        <v>-0.42954656391301332</v>
      </c>
      <c r="U1455" s="10">
        <v>-0.48407623107602443</v>
      </c>
      <c r="V1455" s="10">
        <v>-0.66666666666666607</v>
      </c>
      <c r="W1455" s="10">
        <v>-0.53772076078523301</v>
      </c>
      <c r="X1455" s="10">
        <v>-0.53215208419019056</v>
      </c>
      <c r="Y1455" s="10">
        <v>-0.50245884800137341</v>
      </c>
      <c r="Z1455" s="10">
        <v>-0.54280099037406471</v>
      </c>
      <c r="AA1455" s="10">
        <v>-0.51079924426786549</v>
      </c>
      <c r="AB1455" s="10">
        <v>-0.59787897497224962</v>
      </c>
      <c r="AC1455" s="10">
        <v>-0.5688461959205775</v>
      </c>
      <c r="AD1455" s="10">
        <v>-0.70791317975451917</v>
      </c>
      <c r="AE1455" s="10">
        <v>-0.53595009776450642</v>
      </c>
      <c r="AF1455" s="10">
        <v>-0.57735026918962529</v>
      </c>
      <c r="AG1455" s="10">
        <v>-0.69892629813882368</v>
      </c>
      <c r="AH1455" s="10">
        <v>-0.58591582343734216</v>
      </c>
      <c r="AI1455" s="10">
        <v>-0.66764540787122784</v>
      </c>
    </row>
    <row r="1456" spans="2:35" x14ac:dyDescent="0.35">
      <c r="B1456" s="8" t="s">
        <v>149</v>
      </c>
      <c r="C1456" s="11">
        <v>-0.77658774080290771</v>
      </c>
      <c r="D1456" s="11">
        <v>-0.51935348540259396</v>
      </c>
      <c r="E1456" s="11">
        <v>-0.55178805626663829</v>
      </c>
      <c r="F1456" s="11">
        <v>1.0482795476831641</v>
      </c>
      <c r="G1456" s="11">
        <v>-0.62343085789105979</v>
      </c>
      <c r="H1456" s="11">
        <v>-0.56336794101194809</v>
      </c>
      <c r="I1456" s="11">
        <v>-0.58385811747655214</v>
      </c>
      <c r="J1456" s="11">
        <v>-0.49810416008024283</v>
      </c>
      <c r="K1456" s="11">
        <v>-0.46094956039801932</v>
      </c>
      <c r="L1456" s="11">
        <v>-0.52852596496384163</v>
      </c>
      <c r="M1456" s="11">
        <v>-0.7427902155485252</v>
      </c>
      <c r="N1456" s="11">
        <v>-0.7176855434730629</v>
      </c>
      <c r="O1456" s="11">
        <v>-0.54369614253306175</v>
      </c>
      <c r="P1456" s="11">
        <v>-0.54311882630155495</v>
      </c>
      <c r="Q1456" s="11">
        <v>-0.62004156650659636</v>
      </c>
      <c r="R1456" s="11">
        <v>-0.58652052371221086</v>
      </c>
      <c r="S1456" s="11">
        <v>-0.59588187733014741</v>
      </c>
      <c r="T1456" s="11">
        <v>-0.42954656391301332</v>
      </c>
      <c r="U1456" s="11">
        <v>-1.9183761750049864</v>
      </c>
      <c r="V1456" s="11">
        <v>-0.66666666666666607</v>
      </c>
      <c r="W1456" s="11">
        <v>-0.53772076078523301</v>
      </c>
      <c r="X1456" s="11">
        <v>-0.53215208419019056</v>
      </c>
      <c r="Y1456" s="11">
        <v>0.73436293169431466</v>
      </c>
      <c r="Z1456" s="11">
        <v>0.83574120740133795</v>
      </c>
      <c r="AA1456" s="11">
        <v>0.65674188548725554</v>
      </c>
      <c r="AB1456" s="11">
        <v>-0.59787897497224962</v>
      </c>
      <c r="AC1456" s="11">
        <v>-0.5688461959205775</v>
      </c>
      <c r="AD1456" s="11">
        <v>-0.70791317975451917</v>
      </c>
      <c r="AE1456" s="11">
        <v>-0.53595009776450642</v>
      </c>
      <c r="AF1456" s="11">
        <v>-0.57735026918962529</v>
      </c>
      <c r="AG1456" s="11">
        <v>-0.69892629813882368</v>
      </c>
      <c r="AH1456" s="11">
        <v>-0.58591582343734216</v>
      </c>
      <c r="AI1456" s="11">
        <v>-0.66764540787122784</v>
      </c>
    </row>
    <row r="1457" spans="2:35" x14ac:dyDescent="0.35">
      <c r="B1457" s="8" t="s">
        <v>150</v>
      </c>
      <c r="C1457" s="10">
        <v>-0.77658774080290771</v>
      </c>
      <c r="D1457" s="10">
        <v>0.99149301758677033</v>
      </c>
      <c r="E1457" s="10">
        <v>0.99709069816603013</v>
      </c>
      <c r="F1457" s="10">
        <v>-0.64590962028962717</v>
      </c>
      <c r="G1457" s="10">
        <v>-0.62343085789105979</v>
      </c>
      <c r="H1457" s="10">
        <v>1.053706704485311</v>
      </c>
      <c r="I1457" s="10">
        <v>-0.58385811747655214</v>
      </c>
      <c r="J1457" s="10">
        <v>-0.49810416008024283</v>
      </c>
      <c r="K1457" s="10">
        <v>-0.46094956039801932</v>
      </c>
      <c r="L1457" s="10">
        <v>0.95505569107501165</v>
      </c>
      <c r="M1457" s="10">
        <v>-0.7427902155485252</v>
      </c>
      <c r="N1457" s="10">
        <v>-0.7176855434730629</v>
      </c>
      <c r="O1457" s="10">
        <v>-0.54369614253306175</v>
      </c>
      <c r="P1457" s="10">
        <v>-0.54311882630155495</v>
      </c>
      <c r="Q1457" s="10">
        <v>-0.62004156650659636</v>
      </c>
      <c r="R1457" s="10">
        <v>-0.58652052371221086</v>
      </c>
      <c r="S1457" s="10">
        <v>-0.59588187733014741</v>
      </c>
      <c r="T1457" s="10">
        <v>-0.42954656391301332</v>
      </c>
      <c r="U1457" s="10">
        <v>-0.48407623107602443</v>
      </c>
      <c r="V1457" s="10">
        <v>-0.66666666666666607</v>
      </c>
      <c r="W1457" s="10">
        <v>-0.53772076078523301</v>
      </c>
      <c r="X1457" s="10">
        <v>0.7982281262852855</v>
      </c>
      <c r="Y1457" s="10">
        <v>0.73436293169431466</v>
      </c>
      <c r="Z1457" s="10">
        <v>0.83574120740133795</v>
      </c>
      <c r="AA1457" s="10">
        <v>0.65674188548725554</v>
      </c>
      <c r="AB1457" s="10">
        <v>0.78850705394890885</v>
      </c>
      <c r="AC1457" s="10">
        <v>1.0003846893775672</v>
      </c>
      <c r="AD1457" s="10">
        <v>-0.70791317975451917</v>
      </c>
      <c r="AE1457" s="10">
        <v>-0.53595009776450642</v>
      </c>
      <c r="AF1457" s="10">
        <v>-0.57735026918962529</v>
      </c>
      <c r="AG1457" s="10">
        <v>-0.69892629813882368</v>
      </c>
      <c r="AH1457" s="10">
        <v>-0.58591582343734216</v>
      </c>
      <c r="AI1457" s="10">
        <v>-0.66764540787122784</v>
      </c>
    </row>
    <row r="1458" spans="2:35" x14ac:dyDescent="0.35">
      <c r="B1458" s="8" t="s">
        <v>151</v>
      </c>
      <c r="C1458" s="11">
        <v>3.8254136861772858</v>
      </c>
      <c r="D1458" s="11">
        <v>4.013186023565499</v>
      </c>
      <c r="E1458" s="11">
        <v>0.99709069816603013</v>
      </c>
      <c r="F1458" s="11">
        <v>-0.64590962028962717</v>
      </c>
      <c r="G1458" s="11">
        <v>-0.62343085789105979</v>
      </c>
      <c r="H1458" s="11">
        <v>-0.56336794101194809</v>
      </c>
      <c r="I1458" s="11">
        <v>-0.58385811747655214</v>
      </c>
      <c r="J1458" s="11">
        <v>-1.8292445878808918</v>
      </c>
      <c r="K1458" s="11">
        <v>-0.46094956039801932</v>
      </c>
      <c r="L1458" s="11">
        <v>-0.52852596496384163</v>
      </c>
      <c r="M1458" s="11">
        <v>2.0535964782812166</v>
      </c>
      <c r="N1458" s="11">
        <v>2.2649037281033029</v>
      </c>
      <c r="O1458" s="11">
        <v>2.5086330787051794</v>
      </c>
      <c r="P1458" s="11">
        <v>2.6168452539984002</v>
      </c>
      <c r="Q1458" s="11">
        <v>1.9906597661527565</v>
      </c>
      <c r="R1458" s="11">
        <v>2.5946077404896086</v>
      </c>
      <c r="S1458" s="11">
        <v>3.0018954952292343</v>
      </c>
      <c r="T1458" s="11">
        <v>-0.42954656391301332</v>
      </c>
      <c r="U1458" s="11">
        <v>-0.48407623107602443</v>
      </c>
      <c r="V1458" s="11">
        <v>1.9999999999999982</v>
      </c>
      <c r="W1458" s="11">
        <v>2.3787308231346742</v>
      </c>
      <c r="X1458" s="11">
        <v>0.7982281262852855</v>
      </c>
      <c r="Y1458" s="11">
        <v>0.73436293169431466</v>
      </c>
      <c r="Z1458" s="11">
        <v>-1.9213431881494671</v>
      </c>
      <c r="AA1458" s="11">
        <v>-1.6783403740229865</v>
      </c>
      <c r="AB1458" s="11">
        <v>3.5612791117912255</v>
      </c>
      <c r="AC1458" s="11">
        <v>-0.5688461959205775</v>
      </c>
      <c r="AD1458" s="11">
        <v>2.2340636711733532</v>
      </c>
      <c r="AE1458" s="11">
        <v>2.4728925563520217</v>
      </c>
      <c r="AF1458" s="11">
        <v>2.5018511664883767</v>
      </c>
      <c r="AG1458" s="11">
        <v>2.2439212729720128</v>
      </c>
      <c r="AH1458" s="11">
        <v>2.4877409552503535</v>
      </c>
      <c r="AI1458" s="11">
        <v>1.9699660800151042</v>
      </c>
    </row>
    <row r="1459" spans="2:35" x14ac:dyDescent="0.35">
      <c r="B1459" s="8" t="s">
        <v>152</v>
      </c>
      <c r="C1459" s="10">
        <v>-0.77658774080290771</v>
      </c>
      <c r="D1459" s="10">
        <v>0.99149301758677033</v>
      </c>
      <c r="E1459" s="10">
        <v>0.99709069816603013</v>
      </c>
      <c r="F1459" s="10">
        <v>-0.64590962028962717</v>
      </c>
      <c r="G1459" s="10">
        <v>-0.62343085789105979</v>
      </c>
      <c r="H1459" s="10">
        <v>1.053706704485311</v>
      </c>
      <c r="I1459" s="10">
        <v>-0.58385811747655214</v>
      </c>
      <c r="J1459" s="10">
        <v>-0.49810416008024283</v>
      </c>
      <c r="K1459" s="10">
        <v>-0.46094956039801932</v>
      </c>
      <c r="L1459" s="10">
        <v>-0.52852596496384163</v>
      </c>
      <c r="M1459" s="10">
        <v>-0.7427902155485252</v>
      </c>
      <c r="N1459" s="10">
        <v>-0.7176855434730629</v>
      </c>
      <c r="O1459" s="10">
        <v>-0.54369614253306175</v>
      </c>
      <c r="P1459" s="10">
        <v>-0.54311882630155495</v>
      </c>
      <c r="Q1459" s="10">
        <v>-0.62004156650659636</v>
      </c>
      <c r="R1459" s="10">
        <v>-0.58652052371221086</v>
      </c>
      <c r="S1459" s="10">
        <v>-0.59588187733014741</v>
      </c>
      <c r="T1459" s="10">
        <v>-0.42954656391301332</v>
      </c>
      <c r="U1459" s="10">
        <v>-0.48407623107602443</v>
      </c>
      <c r="V1459" s="10">
        <v>-0.66666666666666607</v>
      </c>
      <c r="W1459" s="10">
        <v>-0.53772076078523301</v>
      </c>
      <c r="X1459" s="10">
        <v>-0.53215208419019056</v>
      </c>
      <c r="Y1459" s="10">
        <v>-0.50245884800137341</v>
      </c>
      <c r="Z1459" s="10">
        <v>-0.54280099037406471</v>
      </c>
      <c r="AA1459" s="10">
        <v>-0.51079924426786549</v>
      </c>
      <c r="AB1459" s="10">
        <v>0.78850705394890885</v>
      </c>
      <c r="AC1459" s="10">
        <v>1.0003846893775672</v>
      </c>
      <c r="AD1459" s="10">
        <v>-0.70791317975451917</v>
      </c>
      <c r="AE1459" s="10">
        <v>-0.53595009776450642</v>
      </c>
      <c r="AF1459" s="10">
        <v>-0.57735026918962529</v>
      </c>
      <c r="AG1459" s="10">
        <v>-0.69892629813882368</v>
      </c>
      <c r="AH1459" s="10">
        <v>-0.58591582343734216</v>
      </c>
      <c r="AI1459" s="10">
        <v>-0.66764540787122784</v>
      </c>
    </row>
    <row r="1460" spans="2:35" x14ac:dyDescent="0.35">
      <c r="B1460" s="8" t="s">
        <v>153</v>
      </c>
      <c r="C1460" s="11">
        <v>-0.77658774080290771</v>
      </c>
      <c r="D1460" s="11">
        <v>-0.51935348540259396</v>
      </c>
      <c r="E1460" s="11">
        <v>-0.55178805626663829</v>
      </c>
      <c r="F1460" s="11">
        <v>-0.64590962028962717</v>
      </c>
      <c r="G1460" s="11">
        <v>-0.62343085789105979</v>
      </c>
      <c r="H1460" s="11">
        <v>-0.56336794101194809</v>
      </c>
      <c r="I1460" s="11">
        <v>-0.58385811747655214</v>
      </c>
      <c r="J1460" s="11">
        <v>-0.49810416008024283</v>
      </c>
      <c r="K1460" s="11">
        <v>-0.46094956039801932</v>
      </c>
      <c r="L1460" s="11">
        <v>0.95505569107501165</v>
      </c>
      <c r="M1460" s="11">
        <v>-0.7427902155485252</v>
      </c>
      <c r="N1460" s="11">
        <v>-0.7176855434730629</v>
      </c>
      <c r="O1460" s="11">
        <v>-0.54369614253306175</v>
      </c>
      <c r="P1460" s="11">
        <v>-0.54311882630155495</v>
      </c>
      <c r="Q1460" s="11">
        <v>-0.62004156650659636</v>
      </c>
      <c r="R1460" s="11">
        <v>-0.58652052371221086</v>
      </c>
      <c r="S1460" s="11">
        <v>-0.59588187733014741</v>
      </c>
      <c r="T1460" s="11">
        <v>-0.42954656391301332</v>
      </c>
      <c r="U1460" s="11">
        <v>0.95022371285293739</v>
      </c>
      <c r="V1460" s="11">
        <v>-0.66666666666666607</v>
      </c>
      <c r="W1460" s="11">
        <v>-0.53772076078523301</v>
      </c>
      <c r="X1460" s="11">
        <v>-0.53215208419019056</v>
      </c>
      <c r="Y1460" s="11">
        <v>-0.50245884800137341</v>
      </c>
      <c r="Z1460" s="11">
        <v>0.83574120740133795</v>
      </c>
      <c r="AA1460" s="11">
        <v>0.65674188548725554</v>
      </c>
      <c r="AB1460" s="11">
        <v>-0.59787897497224962</v>
      </c>
      <c r="AC1460" s="11">
        <v>-0.5688461959205775</v>
      </c>
      <c r="AD1460" s="11">
        <v>-0.70791317975451917</v>
      </c>
      <c r="AE1460" s="11">
        <v>-0.53595009776450642</v>
      </c>
      <c r="AF1460" s="11">
        <v>-0.57735026918962529</v>
      </c>
      <c r="AG1460" s="11">
        <v>-0.69892629813882368</v>
      </c>
      <c r="AH1460" s="11">
        <v>-0.58591582343734216</v>
      </c>
      <c r="AI1460" s="11">
        <v>-0.66764540787122784</v>
      </c>
    </row>
    <row r="1461" spans="2:35" x14ac:dyDescent="0.35">
      <c r="B1461" s="8" t="s">
        <v>154</v>
      </c>
      <c r="C1461" s="10">
        <v>-0.77658774080290771</v>
      </c>
      <c r="D1461" s="10">
        <v>0.99149301758677033</v>
      </c>
      <c r="E1461" s="10">
        <v>0.99709069816603013</v>
      </c>
      <c r="F1461" s="10">
        <v>-0.64590962028962717</v>
      </c>
      <c r="G1461" s="10">
        <v>-0.62343085789105979</v>
      </c>
      <c r="H1461" s="10">
        <v>-0.56336794101194809</v>
      </c>
      <c r="I1461" s="10">
        <v>-0.58385811747655214</v>
      </c>
      <c r="J1461" s="10">
        <v>-0.49810416008024283</v>
      </c>
      <c r="K1461" s="10">
        <v>-0.46094956039801932</v>
      </c>
      <c r="L1461" s="10">
        <v>0.95505569107501165</v>
      </c>
      <c r="M1461" s="10">
        <v>-0.7427902155485252</v>
      </c>
      <c r="N1461" s="10">
        <v>-0.7176855434730629</v>
      </c>
      <c r="O1461" s="10">
        <v>-0.54369614253306175</v>
      </c>
      <c r="P1461" s="10">
        <v>-0.54311882630155495</v>
      </c>
      <c r="Q1461" s="10">
        <v>-0.62004156650659636</v>
      </c>
      <c r="R1461" s="10">
        <v>-0.58652052371221086</v>
      </c>
      <c r="S1461" s="10">
        <v>-0.59588187733014741</v>
      </c>
      <c r="T1461" s="10">
        <v>-0.42954656391301332</v>
      </c>
      <c r="U1461" s="10">
        <v>-0.48407623107602443</v>
      </c>
      <c r="V1461" s="10">
        <v>-0.66666666666666607</v>
      </c>
      <c r="W1461" s="10">
        <v>-0.53772076078523301</v>
      </c>
      <c r="X1461" s="10">
        <v>-0.53215208419019056</v>
      </c>
      <c r="Y1461" s="10">
        <v>-0.50245884800137341</v>
      </c>
      <c r="Z1461" s="10">
        <v>-0.54280099037406471</v>
      </c>
      <c r="AA1461" s="10">
        <v>-0.51079924426786549</v>
      </c>
      <c r="AB1461" s="10">
        <v>0.78850705394890885</v>
      </c>
      <c r="AC1461" s="10">
        <v>1.0003846893775672</v>
      </c>
      <c r="AD1461" s="10">
        <v>-0.70791317975451917</v>
      </c>
      <c r="AE1461" s="10">
        <v>-0.53595009776450642</v>
      </c>
      <c r="AF1461" s="10">
        <v>-0.57735026918962529</v>
      </c>
      <c r="AG1461" s="10">
        <v>-0.69892629813882368</v>
      </c>
      <c r="AH1461" s="10">
        <v>-0.58591582343734216</v>
      </c>
      <c r="AI1461" s="10">
        <v>-0.66764540787122784</v>
      </c>
    </row>
    <row r="1462" spans="2:35" x14ac:dyDescent="0.35">
      <c r="B1462" s="8" t="s">
        <v>155</v>
      </c>
      <c r="C1462" s="11">
        <v>-0.77658774080290771</v>
      </c>
      <c r="D1462" s="11">
        <v>-0.51935348540259396</v>
      </c>
      <c r="E1462" s="11">
        <v>-0.55178805626663829</v>
      </c>
      <c r="F1462" s="11">
        <v>-0.64590962028962717</v>
      </c>
      <c r="G1462" s="11">
        <v>-0.62343085789105979</v>
      </c>
      <c r="H1462" s="11">
        <v>1.053706704485311</v>
      </c>
      <c r="I1462" s="11">
        <v>-0.58385811747655214</v>
      </c>
      <c r="J1462" s="11">
        <v>0.83303626772040607</v>
      </c>
      <c r="K1462" s="11">
        <v>-0.46094956039801932</v>
      </c>
      <c r="L1462" s="11">
        <v>0.95505569107501165</v>
      </c>
      <c r="M1462" s="11">
        <v>-0.7427902155485252</v>
      </c>
      <c r="N1462" s="11">
        <v>-0.7176855434730629</v>
      </c>
      <c r="O1462" s="11">
        <v>0.98246846808605881</v>
      </c>
      <c r="P1462" s="11">
        <v>1.0368632138484228</v>
      </c>
      <c r="Q1462" s="11">
        <v>-0.62004156650659636</v>
      </c>
      <c r="R1462" s="11">
        <v>1.004043608388699</v>
      </c>
      <c r="S1462" s="11">
        <v>1.2030068089495436</v>
      </c>
      <c r="T1462" s="11">
        <v>-0.42954656391301332</v>
      </c>
      <c r="U1462" s="11">
        <v>0.95022371285293739</v>
      </c>
      <c r="V1462" s="11">
        <v>-0.66666666666666607</v>
      </c>
      <c r="W1462" s="11">
        <v>0.92050503117472071</v>
      </c>
      <c r="X1462" s="11">
        <v>-0.53215208419019056</v>
      </c>
      <c r="Y1462" s="11">
        <v>-0.50245884800137341</v>
      </c>
      <c r="Z1462" s="11">
        <v>-0.54280099037406471</v>
      </c>
      <c r="AA1462" s="11">
        <v>-0.51079924426786549</v>
      </c>
      <c r="AB1462" s="11">
        <v>-0.59787897497224962</v>
      </c>
      <c r="AC1462" s="11">
        <v>-0.5688461959205775</v>
      </c>
      <c r="AD1462" s="11">
        <v>-0.70791317975451917</v>
      </c>
      <c r="AE1462" s="11">
        <v>0.96847122929375773</v>
      </c>
      <c r="AF1462" s="11">
        <v>0.9622504486493757</v>
      </c>
      <c r="AG1462" s="11">
        <v>-0.69892629813882368</v>
      </c>
      <c r="AH1462" s="11">
        <v>0.95091256590650552</v>
      </c>
      <c r="AI1462" s="11">
        <v>-0.66764540787122784</v>
      </c>
    </row>
    <row r="1463" spans="2:35" x14ac:dyDescent="0.35">
      <c r="B1463" s="8" t="s">
        <v>156</v>
      </c>
      <c r="C1463" s="10">
        <v>0.75741273485715688</v>
      </c>
      <c r="D1463" s="10">
        <v>0.99149301758677033</v>
      </c>
      <c r="E1463" s="10">
        <v>0.99709069816603013</v>
      </c>
      <c r="F1463" s="10">
        <v>1.0482795476831641</v>
      </c>
      <c r="G1463" s="10">
        <v>0.74299294022633133</v>
      </c>
      <c r="H1463" s="10">
        <v>1.053706704485311</v>
      </c>
      <c r="I1463" s="10">
        <v>-0.58385811747655214</v>
      </c>
      <c r="J1463" s="10">
        <v>-0.49810416008024283</v>
      </c>
      <c r="K1463" s="10">
        <v>-0.46094956039801932</v>
      </c>
      <c r="L1463" s="10">
        <v>-0.52852596496384163</v>
      </c>
      <c r="M1463" s="10">
        <v>-0.7427902155485252</v>
      </c>
      <c r="N1463" s="10">
        <v>-0.7176855434730629</v>
      </c>
      <c r="O1463" s="10">
        <v>-0.54369614253306175</v>
      </c>
      <c r="P1463" s="10">
        <v>-0.54311882630155495</v>
      </c>
      <c r="Q1463" s="10">
        <v>-0.62004156650659636</v>
      </c>
      <c r="R1463" s="10">
        <v>-0.58652052371221086</v>
      </c>
      <c r="S1463" s="10">
        <v>-0.59588187733014741</v>
      </c>
      <c r="T1463" s="10">
        <v>-0.42954656391301332</v>
      </c>
      <c r="U1463" s="10">
        <v>-0.48407623107602443</v>
      </c>
      <c r="V1463" s="10">
        <v>-0.66666666666666607</v>
      </c>
      <c r="W1463" s="10">
        <v>-0.53772076078523301</v>
      </c>
      <c r="X1463" s="10">
        <v>-0.53215208419019056</v>
      </c>
      <c r="Y1463" s="10">
        <v>-1.7392806276970614</v>
      </c>
      <c r="Z1463" s="10">
        <v>-0.54280099037406471</v>
      </c>
      <c r="AA1463" s="10">
        <v>-0.51079924426786549</v>
      </c>
      <c r="AB1463" s="10">
        <v>0.78850705394890885</v>
      </c>
      <c r="AC1463" s="10">
        <v>1.0003846893775672</v>
      </c>
      <c r="AD1463" s="10">
        <v>-0.70791317975451917</v>
      </c>
      <c r="AE1463" s="10">
        <v>-0.53595009776450642</v>
      </c>
      <c r="AF1463" s="10">
        <v>-0.57735026918962529</v>
      </c>
      <c r="AG1463" s="10">
        <v>-0.69892629813882368</v>
      </c>
      <c r="AH1463" s="10">
        <v>-0.58591582343734216</v>
      </c>
      <c r="AI1463" s="10">
        <v>-0.66764540787122784</v>
      </c>
    </row>
    <row r="1464" spans="2:35" x14ac:dyDescent="0.35">
      <c r="B1464" s="8" t="s">
        <v>157</v>
      </c>
      <c r="C1464" s="11">
        <v>-0.77658774080290771</v>
      </c>
      <c r="D1464" s="11">
        <v>-0.51935348540259396</v>
      </c>
      <c r="E1464" s="11">
        <v>-0.55178805626663829</v>
      </c>
      <c r="F1464" s="11">
        <v>-0.64590962028962717</v>
      </c>
      <c r="G1464" s="11">
        <v>-0.62343085789105979</v>
      </c>
      <c r="H1464" s="11">
        <v>-0.56336794101194809</v>
      </c>
      <c r="I1464" s="11">
        <v>1.1236514713699683</v>
      </c>
      <c r="J1464" s="11">
        <v>0.83303626772040607</v>
      </c>
      <c r="K1464" s="11">
        <v>0.90482691485537137</v>
      </c>
      <c r="L1464" s="11">
        <v>-0.52852596496384163</v>
      </c>
      <c r="M1464" s="11">
        <v>-0.7427902155485252</v>
      </c>
      <c r="N1464" s="11">
        <v>-0.7176855434730629</v>
      </c>
      <c r="O1464" s="11">
        <v>0.98246846808605881</v>
      </c>
      <c r="P1464" s="11">
        <v>1.0368632138484228</v>
      </c>
      <c r="Q1464" s="11">
        <v>-0.62004156650659636</v>
      </c>
      <c r="R1464" s="11">
        <v>1.004043608388699</v>
      </c>
      <c r="S1464" s="11">
        <v>1.2030068089495436</v>
      </c>
      <c r="T1464" s="11">
        <v>-0.42954656391301332</v>
      </c>
      <c r="U1464" s="11">
        <v>0.95022371285293739</v>
      </c>
      <c r="V1464" s="11">
        <v>-0.66666666666666607</v>
      </c>
      <c r="W1464" s="11">
        <v>0.92050503117472071</v>
      </c>
      <c r="X1464" s="11">
        <v>-0.53215208419019056</v>
      </c>
      <c r="Y1464" s="11">
        <v>-0.50245884800137341</v>
      </c>
      <c r="Z1464" s="11">
        <v>0.83574120740133795</v>
      </c>
      <c r="AA1464" s="11">
        <v>0.65674188548725554</v>
      </c>
      <c r="AB1464" s="11">
        <v>-0.59787897497224962</v>
      </c>
      <c r="AC1464" s="11">
        <v>-0.5688461959205775</v>
      </c>
      <c r="AD1464" s="11">
        <v>-0.70791317975451917</v>
      </c>
      <c r="AE1464" s="11">
        <v>0.96847122929375773</v>
      </c>
      <c r="AF1464" s="11">
        <v>0.9622504486493757</v>
      </c>
      <c r="AG1464" s="11">
        <v>-0.69892629813882368</v>
      </c>
      <c r="AH1464" s="11">
        <v>0.95091256590650552</v>
      </c>
      <c r="AI1464" s="11">
        <v>-0.66764540787122784</v>
      </c>
    </row>
    <row r="1465" spans="2:35" x14ac:dyDescent="0.35">
      <c r="B1465" s="8" t="s">
        <v>158</v>
      </c>
      <c r="C1465" s="10">
        <v>0.75741273485715688</v>
      </c>
      <c r="D1465" s="10">
        <v>-0.51935348540259396</v>
      </c>
      <c r="E1465" s="10">
        <v>0.99709069816603013</v>
      </c>
      <c r="F1465" s="10">
        <v>-0.64590962028962717</v>
      </c>
      <c r="G1465" s="10">
        <v>-0.62343085789105979</v>
      </c>
      <c r="H1465" s="10">
        <v>-0.56336794101194809</v>
      </c>
      <c r="I1465" s="10">
        <v>-0.58385811747655214</v>
      </c>
      <c r="J1465" s="10">
        <v>0.83303626772040607</v>
      </c>
      <c r="K1465" s="10">
        <v>-0.46094956039801932</v>
      </c>
      <c r="L1465" s="10">
        <v>2.4386373471138647</v>
      </c>
      <c r="M1465" s="10">
        <v>-0.7427902155485252</v>
      </c>
      <c r="N1465" s="10">
        <v>-0.7176855434730629</v>
      </c>
      <c r="O1465" s="10">
        <v>-0.54369614253306175</v>
      </c>
      <c r="P1465" s="10">
        <v>-0.54311882630155495</v>
      </c>
      <c r="Q1465" s="10">
        <v>-0.62004156650659636</v>
      </c>
      <c r="R1465" s="10">
        <v>-0.58652052371221086</v>
      </c>
      <c r="S1465" s="10">
        <v>-0.59588187733014741</v>
      </c>
      <c r="T1465" s="10">
        <v>-0.42954656391301332</v>
      </c>
      <c r="U1465" s="10">
        <v>-0.48407623107602443</v>
      </c>
      <c r="V1465" s="10">
        <v>-0.66666666666666607</v>
      </c>
      <c r="W1465" s="10">
        <v>-0.53772076078523301</v>
      </c>
      <c r="X1465" s="10">
        <v>-0.53215208419019056</v>
      </c>
      <c r="Y1465" s="10">
        <v>-0.50245884800137341</v>
      </c>
      <c r="Z1465" s="10">
        <v>0.83574120740133795</v>
      </c>
      <c r="AA1465" s="10">
        <v>0.65674188548725554</v>
      </c>
      <c r="AB1465" s="10">
        <v>0.78850705394890885</v>
      </c>
      <c r="AC1465" s="10">
        <v>-0.5688461959205775</v>
      </c>
      <c r="AD1465" s="10">
        <v>-0.70791317975451917</v>
      </c>
      <c r="AE1465" s="10">
        <v>-0.53595009776450642</v>
      </c>
      <c r="AF1465" s="10">
        <v>-0.57735026918962529</v>
      </c>
      <c r="AG1465" s="10">
        <v>-0.69892629813882368</v>
      </c>
      <c r="AH1465" s="10">
        <v>-0.58591582343734216</v>
      </c>
      <c r="AI1465" s="10">
        <v>-0.66764540787122784</v>
      </c>
    </row>
    <row r="1466" spans="2:35" x14ac:dyDescent="0.35">
      <c r="B1466" s="8" t="s">
        <v>159</v>
      </c>
      <c r="C1466" s="11">
        <v>0.75741273485715688</v>
      </c>
      <c r="D1466" s="11">
        <v>-0.51935348540259396</v>
      </c>
      <c r="E1466" s="11">
        <v>0.99709069816603013</v>
      </c>
      <c r="F1466" s="11">
        <v>-0.64590962028962717</v>
      </c>
      <c r="G1466" s="11">
        <v>-0.62343085789105979</v>
      </c>
      <c r="H1466" s="11">
        <v>-0.56336794101194809</v>
      </c>
      <c r="I1466" s="11">
        <v>1.1236514713699683</v>
      </c>
      <c r="J1466" s="11">
        <v>0.83303626772040607</v>
      </c>
      <c r="K1466" s="11">
        <v>-0.46094956039801932</v>
      </c>
      <c r="L1466" s="11">
        <v>-0.52852596496384163</v>
      </c>
      <c r="M1466" s="11">
        <v>-0.7427902155485252</v>
      </c>
      <c r="N1466" s="11">
        <v>-0.7176855434730629</v>
      </c>
      <c r="O1466" s="11">
        <v>-0.54369614253306175</v>
      </c>
      <c r="P1466" s="11">
        <v>-0.54311882630155495</v>
      </c>
      <c r="Q1466" s="11">
        <v>-0.62004156650659636</v>
      </c>
      <c r="R1466" s="11">
        <v>-0.58652052371221086</v>
      </c>
      <c r="S1466" s="11">
        <v>-0.59588187733014741</v>
      </c>
      <c r="T1466" s="11">
        <v>-0.42954656391301332</v>
      </c>
      <c r="U1466" s="11">
        <v>0.95022371285293739</v>
      </c>
      <c r="V1466" s="11">
        <v>-0.66666666666666607</v>
      </c>
      <c r="W1466" s="11">
        <v>-0.53772076078523301</v>
      </c>
      <c r="X1466" s="11">
        <v>-0.53215208419019056</v>
      </c>
      <c r="Y1466" s="11">
        <v>-0.50245884800137341</v>
      </c>
      <c r="Z1466" s="11">
        <v>0.83574120740133795</v>
      </c>
      <c r="AA1466" s="11">
        <v>0.65674188548725554</v>
      </c>
      <c r="AB1466" s="11">
        <v>-0.59787897497224962</v>
      </c>
      <c r="AC1466" s="11">
        <v>-0.5688461959205775</v>
      </c>
      <c r="AD1466" s="11">
        <v>-0.70791317975451917</v>
      </c>
      <c r="AE1466" s="11">
        <v>-0.53595009776450642</v>
      </c>
      <c r="AF1466" s="11">
        <v>-0.57735026918962529</v>
      </c>
      <c r="AG1466" s="11">
        <v>-0.69892629813882368</v>
      </c>
      <c r="AH1466" s="11">
        <v>-0.58591582343734216</v>
      </c>
      <c r="AI1466" s="11">
        <v>-0.66764540787122784</v>
      </c>
    </row>
    <row r="1467" spans="2:35" x14ac:dyDescent="0.35">
      <c r="B1467" s="8" t="s">
        <v>160</v>
      </c>
      <c r="C1467" s="10">
        <v>0.75741273485715688</v>
      </c>
      <c r="D1467" s="10">
        <v>-0.51935348540259396</v>
      </c>
      <c r="E1467" s="10">
        <v>-0.55178805626663829</v>
      </c>
      <c r="F1467" s="10">
        <v>-0.64590962028962717</v>
      </c>
      <c r="G1467" s="10">
        <v>2.1094167383437221</v>
      </c>
      <c r="H1467" s="10">
        <v>2.6707813499825699</v>
      </c>
      <c r="I1467" s="10">
        <v>1.1236514713699683</v>
      </c>
      <c r="J1467" s="10">
        <v>0.83303626772040607</v>
      </c>
      <c r="K1467" s="10">
        <v>-0.46094956039801932</v>
      </c>
      <c r="L1467" s="10">
        <v>-0.52852596496384163</v>
      </c>
      <c r="M1467" s="10">
        <v>-0.7427902155485252</v>
      </c>
      <c r="N1467" s="10">
        <v>-0.7176855434730629</v>
      </c>
      <c r="O1467" s="10">
        <v>0.98246846808605881</v>
      </c>
      <c r="P1467" s="10">
        <v>1.0368632138484228</v>
      </c>
      <c r="Q1467" s="10">
        <v>-0.62004156650659636</v>
      </c>
      <c r="R1467" s="10">
        <v>1.004043608388699</v>
      </c>
      <c r="S1467" s="10">
        <v>1.2030068089495436</v>
      </c>
      <c r="T1467" s="10">
        <v>-0.42954656391301332</v>
      </c>
      <c r="U1467" s="10">
        <v>-0.48407623107602443</v>
      </c>
      <c r="V1467" s="10">
        <v>-0.66666666666666607</v>
      </c>
      <c r="W1467" s="10">
        <v>0.92050503117472071</v>
      </c>
      <c r="X1467" s="10">
        <v>-0.53215208419019056</v>
      </c>
      <c r="Y1467" s="10">
        <v>0.73436293169431466</v>
      </c>
      <c r="Z1467" s="10">
        <v>0.83574120740133795</v>
      </c>
      <c r="AA1467" s="10">
        <v>0.65674188548725554</v>
      </c>
      <c r="AB1467" s="10">
        <v>-0.59787897497224962</v>
      </c>
      <c r="AC1467" s="10">
        <v>-0.5688461959205775</v>
      </c>
      <c r="AD1467" s="10">
        <v>-0.70791317975451917</v>
      </c>
      <c r="AE1467" s="10">
        <v>0.96847122929375773</v>
      </c>
      <c r="AF1467" s="10">
        <v>0.9622504486493757</v>
      </c>
      <c r="AG1467" s="10">
        <v>-0.69892629813882368</v>
      </c>
      <c r="AH1467" s="10">
        <v>0.95091256590650552</v>
      </c>
      <c r="AI1467" s="10">
        <v>-0.66764540787122784</v>
      </c>
    </row>
    <row r="1468" spans="2:35" x14ac:dyDescent="0.35">
      <c r="B1468" s="8" t="s">
        <v>161</v>
      </c>
      <c r="C1468" s="11">
        <v>-0.77658774080290771</v>
      </c>
      <c r="D1468" s="11">
        <v>-0.51935348540259396</v>
      </c>
      <c r="E1468" s="11">
        <v>-0.55178805626663829</v>
      </c>
      <c r="F1468" s="11">
        <v>-0.64590962028962717</v>
      </c>
      <c r="G1468" s="11">
        <v>-0.62343085789105979</v>
      </c>
      <c r="H1468" s="11">
        <v>-0.56336794101194809</v>
      </c>
      <c r="I1468" s="11">
        <v>-0.58385811747655214</v>
      </c>
      <c r="J1468" s="11">
        <v>-0.49810416008024283</v>
      </c>
      <c r="K1468" s="11">
        <v>-0.46094956039801932</v>
      </c>
      <c r="L1468" s="11">
        <v>-0.52852596496384163</v>
      </c>
      <c r="M1468" s="11">
        <v>0.65540313136634576</v>
      </c>
      <c r="N1468" s="11">
        <v>0.77360909231511987</v>
      </c>
      <c r="O1468" s="11">
        <v>0.98246846808605881</v>
      </c>
      <c r="P1468" s="11">
        <v>1.0368632138484228</v>
      </c>
      <c r="Q1468" s="11">
        <v>0.68530909982308008</v>
      </c>
      <c r="R1468" s="11">
        <v>1.004043608388699</v>
      </c>
      <c r="S1468" s="11">
        <v>1.2030068089495436</v>
      </c>
      <c r="T1468" s="11">
        <v>-0.42954656391301332</v>
      </c>
      <c r="U1468" s="11">
        <v>0.95022371285293739</v>
      </c>
      <c r="V1468" s="11">
        <v>0.66666666666666607</v>
      </c>
      <c r="W1468" s="11">
        <v>0.92050503117472071</v>
      </c>
      <c r="X1468" s="11">
        <v>-0.53215208419019056</v>
      </c>
      <c r="Y1468" s="11">
        <v>-0.50245884800137341</v>
      </c>
      <c r="Z1468" s="11">
        <v>-0.54280099037406471</v>
      </c>
      <c r="AA1468" s="11">
        <v>-0.51079924426786549</v>
      </c>
      <c r="AB1468" s="11">
        <v>-0.59787897497224962</v>
      </c>
      <c r="AC1468" s="11">
        <v>2.5696155746757112</v>
      </c>
      <c r="AD1468" s="11">
        <v>0.76307524570941687</v>
      </c>
      <c r="AE1468" s="11">
        <v>0.96847122929375773</v>
      </c>
      <c r="AF1468" s="11">
        <v>0.9622504486493757</v>
      </c>
      <c r="AG1468" s="11">
        <v>0.77249748741659474</v>
      </c>
      <c r="AH1468" s="11">
        <v>0.95091256590650552</v>
      </c>
      <c r="AI1468" s="11">
        <v>0.65116033607193835</v>
      </c>
    </row>
    <row r="1469" spans="2:35" x14ac:dyDescent="0.35">
      <c r="B1469" s="8" t="s">
        <v>162</v>
      </c>
      <c r="C1469" s="10">
        <v>-0.77658774080290771</v>
      </c>
      <c r="D1469" s="10">
        <v>2.5023395205761347</v>
      </c>
      <c r="E1469" s="10">
        <v>-0.55178805626663829</v>
      </c>
      <c r="F1469" s="10">
        <v>-0.64590962028962717</v>
      </c>
      <c r="G1469" s="10">
        <v>-0.62343085789105979</v>
      </c>
      <c r="H1469" s="10">
        <v>-0.56336794101194809</v>
      </c>
      <c r="I1469" s="10">
        <v>-0.58385811747655214</v>
      </c>
      <c r="J1469" s="10">
        <v>-0.49810416008024283</v>
      </c>
      <c r="K1469" s="10">
        <v>-0.46094956039801932</v>
      </c>
      <c r="L1469" s="10">
        <v>-0.52852596496384163</v>
      </c>
      <c r="M1469" s="10">
        <v>-0.7427902155485252</v>
      </c>
      <c r="N1469" s="10">
        <v>-0.7176855434730629</v>
      </c>
      <c r="O1469" s="10">
        <v>-0.54369614253306175</v>
      </c>
      <c r="P1469" s="10">
        <v>-0.54311882630155495</v>
      </c>
      <c r="Q1469" s="10">
        <v>-0.62004156650659636</v>
      </c>
      <c r="R1469" s="10">
        <v>-0.58652052371221086</v>
      </c>
      <c r="S1469" s="10">
        <v>-0.59588187733014741</v>
      </c>
      <c r="T1469" s="10">
        <v>-0.42954656391301332</v>
      </c>
      <c r="U1469" s="10">
        <v>-0.48407623107602443</v>
      </c>
      <c r="V1469" s="10">
        <v>-0.66666666666666607</v>
      </c>
      <c r="W1469" s="10">
        <v>-0.53772076078523301</v>
      </c>
      <c r="X1469" s="10">
        <v>0.7982281262852855</v>
      </c>
      <c r="Y1469" s="10">
        <v>0.73436293169431466</v>
      </c>
      <c r="Z1469" s="10">
        <v>0.83574120740133795</v>
      </c>
      <c r="AA1469" s="10">
        <v>0.65674188548725554</v>
      </c>
      <c r="AB1469" s="10">
        <v>0.78850705394890885</v>
      </c>
      <c r="AC1469" s="10">
        <v>1.0003846893775672</v>
      </c>
      <c r="AD1469" s="10">
        <v>-0.70791317975451917</v>
      </c>
      <c r="AE1469" s="10">
        <v>-0.53595009776450642</v>
      </c>
      <c r="AF1469" s="10">
        <v>-0.57735026918962529</v>
      </c>
      <c r="AG1469" s="10">
        <v>-0.69892629813882368</v>
      </c>
      <c r="AH1469" s="10">
        <v>-0.58591582343734216</v>
      </c>
      <c r="AI1469" s="10">
        <v>-0.66764540787122784</v>
      </c>
    </row>
    <row r="1470" spans="2:35" x14ac:dyDescent="0.35">
      <c r="B1470" s="8" t="s">
        <v>163</v>
      </c>
      <c r="C1470" s="11">
        <v>-0.77658774080290771</v>
      </c>
      <c r="D1470" s="11">
        <v>-0.51935348540259396</v>
      </c>
      <c r="E1470" s="11">
        <v>2.5459694525986989</v>
      </c>
      <c r="F1470" s="11">
        <v>1.0482795476831641</v>
      </c>
      <c r="G1470" s="11">
        <v>-0.62343085789105979</v>
      </c>
      <c r="H1470" s="11">
        <v>-0.56336794101194809</v>
      </c>
      <c r="I1470" s="11">
        <v>-0.58385811747655214</v>
      </c>
      <c r="J1470" s="11">
        <v>-0.49810416008024283</v>
      </c>
      <c r="K1470" s="11">
        <v>-0.46094956039801932</v>
      </c>
      <c r="L1470" s="11">
        <v>-0.52852596496384163</v>
      </c>
      <c r="M1470" s="11">
        <v>-0.7427902155485252</v>
      </c>
      <c r="N1470" s="11">
        <v>-0.7176855434730629</v>
      </c>
      <c r="O1470" s="11">
        <v>-0.54369614253306175</v>
      </c>
      <c r="P1470" s="11">
        <v>-0.54311882630155495</v>
      </c>
      <c r="Q1470" s="11">
        <v>-0.62004156650659636</v>
      </c>
      <c r="R1470" s="11">
        <v>-0.58652052371221086</v>
      </c>
      <c r="S1470" s="11">
        <v>-0.59588187733014741</v>
      </c>
      <c r="T1470" s="11">
        <v>-0.42954656391301332</v>
      </c>
      <c r="U1470" s="11">
        <v>-0.48407623107602443</v>
      </c>
      <c r="V1470" s="11">
        <v>-0.66666666666666607</v>
      </c>
      <c r="W1470" s="11">
        <v>-0.53772076078523301</v>
      </c>
      <c r="X1470" s="11">
        <v>-0.53215208419019056</v>
      </c>
      <c r="Y1470" s="11">
        <v>0.73436293169431466</v>
      </c>
      <c r="Z1470" s="11">
        <v>0.83574120740133795</v>
      </c>
      <c r="AA1470" s="11">
        <v>0.65674188548725554</v>
      </c>
      <c r="AB1470" s="11">
        <v>-0.59787897497224962</v>
      </c>
      <c r="AC1470" s="11">
        <v>-0.5688461959205775</v>
      </c>
      <c r="AD1470" s="11">
        <v>-0.70791317975451917</v>
      </c>
      <c r="AE1470" s="11">
        <v>-0.53595009776450642</v>
      </c>
      <c r="AF1470" s="11">
        <v>-0.57735026918962529</v>
      </c>
      <c r="AG1470" s="11">
        <v>-0.69892629813882368</v>
      </c>
      <c r="AH1470" s="11">
        <v>-0.58591582343734216</v>
      </c>
      <c r="AI1470" s="11">
        <v>-0.66764540787122784</v>
      </c>
    </row>
    <row r="1471" spans="2:35" x14ac:dyDescent="0.35">
      <c r="B1471" s="8" t="s">
        <v>164</v>
      </c>
      <c r="C1471" s="10">
        <v>0.75741273485715688</v>
      </c>
      <c r="D1471" s="10">
        <v>0.99149301758677033</v>
      </c>
      <c r="E1471" s="10">
        <v>0.99709069816603013</v>
      </c>
      <c r="F1471" s="10">
        <v>1.0482795476831641</v>
      </c>
      <c r="G1471" s="10">
        <v>-0.62343085789105979</v>
      </c>
      <c r="H1471" s="10">
        <v>1.053706704485311</v>
      </c>
      <c r="I1471" s="10">
        <v>-0.58385811747655214</v>
      </c>
      <c r="J1471" s="10">
        <v>-0.49810416008024283</v>
      </c>
      <c r="K1471" s="10">
        <v>2.2706033901087621</v>
      </c>
      <c r="L1471" s="10">
        <v>-0.52852596496384163</v>
      </c>
      <c r="M1471" s="10">
        <v>-0.7427902155485252</v>
      </c>
      <c r="N1471" s="10">
        <v>-0.7176855434730629</v>
      </c>
      <c r="O1471" s="10">
        <v>-0.54369614253306175</v>
      </c>
      <c r="P1471" s="10">
        <v>-0.54311882630155495</v>
      </c>
      <c r="Q1471" s="10">
        <v>-0.62004156650659636</v>
      </c>
      <c r="R1471" s="10">
        <v>-0.58652052371221086</v>
      </c>
      <c r="S1471" s="10">
        <v>-0.59588187733014741</v>
      </c>
      <c r="T1471" s="10">
        <v>-0.42954656391301332</v>
      </c>
      <c r="U1471" s="10">
        <v>0.95022371285293739</v>
      </c>
      <c r="V1471" s="10">
        <v>-0.66666666666666607</v>
      </c>
      <c r="W1471" s="10">
        <v>-0.53772076078523301</v>
      </c>
      <c r="X1471" s="10">
        <v>0.7982281262852855</v>
      </c>
      <c r="Y1471" s="10">
        <v>0.73436293169431466</v>
      </c>
      <c r="Z1471" s="10">
        <v>0.83574120740133795</v>
      </c>
      <c r="AA1471" s="10">
        <v>0.65674188548725554</v>
      </c>
      <c r="AB1471" s="10">
        <v>0.78850705394890885</v>
      </c>
      <c r="AC1471" s="10">
        <v>1.0003846893775672</v>
      </c>
      <c r="AD1471" s="10">
        <v>-0.70791317975451917</v>
      </c>
      <c r="AE1471" s="10">
        <v>-0.53595009776450642</v>
      </c>
      <c r="AF1471" s="10">
        <v>-0.57735026918962529</v>
      </c>
      <c r="AG1471" s="10">
        <v>-0.69892629813882368</v>
      </c>
      <c r="AH1471" s="10">
        <v>-0.58591582343734216</v>
      </c>
      <c r="AI1471" s="10">
        <v>-0.66764540787122784</v>
      </c>
    </row>
    <row r="1472" spans="2:35" x14ac:dyDescent="0.35">
      <c r="B1472" s="8" t="s">
        <v>165</v>
      </c>
      <c r="C1472" s="11">
        <v>-0.77658774080290771</v>
      </c>
      <c r="D1472" s="11">
        <v>-0.51935348540259396</v>
      </c>
      <c r="E1472" s="11">
        <v>-0.55178805626663829</v>
      </c>
      <c r="F1472" s="11">
        <v>-0.64590962028962717</v>
      </c>
      <c r="G1472" s="11">
        <v>-0.62343085789105979</v>
      </c>
      <c r="H1472" s="11">
        <v>-0.56336794101194809</v>
      </c>
      <c r="I1472" s="11">
        <v>-0.58385811747655214</v>
      </c>
      <c r="J1472" s="11">
        <v>-1.8292445878808918</v>
      </c>
      <c r="K1472" s="11">
        <v>0.90482691485537137</v>
      </c>
      <c r="L1472" s="11">
        <v>-0.52852596496384163</v>
      </c>
      <c r="M1472" s="11">
        <v>2.0535964782812166</v>
      </c>
      <c r="N1472" s="11">
        <v>2.2649037281033029</v>
      </c>
      <c r="O1472" s="11">
        <v>2.5086330787051794</v>
      </c>
      <c r="P1472" s="11">
        <v>2.6168452539984002</v>
      </c>
      <c r="Q1472" s="11">
        <v>1.9906597661527565</v>
      </c>
      <c r="R1472" s="11">
        <v>2.5946077404896086</v>
      </c>
      <c r="S1472" s="11">
        <v>3.0018954952292343</v>
      </c>
      <c r="T1472" s="11">
        <v>1.4795492757003794</v>
      </c>
      <c r="U1472" s="11">
        <v>0.95022371285293739</v>
      </c>
      <c r="V1472" s="11">
        <v>1.9999999999999982</v>
      </c>
      <c r="W1472" s="11">
        <v>2.3787308231346742</v>
      </c>
      <c r="X1472" s="11">
        <v>0.7982281262852855</v>
      </c>
      <c r="Y1472" s="11">
        <v>0.73436293169431466</v>
      </c>
      <c r="Z1472" s="11">
        <v>-1.9213431881494671</v>
      </c>
      <c r="AA1472" s="11">
        <v>-1.6783403740229865</v>
      </c>
      <c r="AB1472" s="11">
        <v>0.78850705394890885</v>
      </c>
      <c r="AC1472" s="11">
        <v>-0.5688461959205775</v>
      </c>
      <c r="AD1472" s="11">
        <v>2.2340636711733532</v>
      </c>
      <c r="AE1472" s="11">
        <v>2.4728925563520217</v>
      </c>
      <c r="AF1472" s="11">
        <v>2.5018511664883767</v>
      </c>
      <c r="AG1472" s="11">
        <v>2.2439212729720128</v>
      </c>
      <c r="AH1472" s="11">
        <v>2.4877409552503535</v>
      </c>
      <c r="AI1472" s="11">
        <v>1.9699660800151042</v>
      </c>
    </row>
    <row r="1473" spans="2:35" x14ac:dyDescent="0.35">
      <c r="B1473" s="8" t="s">
        <v>166</v>
      </c>
      <c r="C1473" s="10">
        <v>0.75741273485715688</v>
      </c>
      <c r="D1473" s="10">
        <v>-0.51935348540259396</v>
      </c>
      <c r="E1473" s="10">
        <v>-0.55178805626663829</v>
      </c>
      <c r="F1473" s="10">
        <v>1.0482795476831641</v>
      </c>
      <c r="G1473" s="10">
        <v>-0.62343085789105979</v>
      </c>
      <c r="H1473" s="10">
        <v>1.053706704485311</v>
      </c>
      <c r="I1473" s="10">
        <v>-0.58385811747655214</v>
      </c>
      <c r="J1473" s="10">
        <v>-0.49810416008024283</v>
      </c>
      <c r="K1473" s="10">
        <v>-1.8267260356514099</v>
      </c>
      <c r="L1473" s="10">
        <v>-0.52852596496384163</v>
      </c>
      <c r="M1473" s="10">
        <v>-0.7427902155485252</v>
      </c>
      <c r="N1473" s="10">
        <v>-0.7176855434730629</v>
      </c>
      <c r="O1473" s="10">
        <v>-0.54369614253306175</v>
      </c>
      <c r="P1473" s="10">
        <v>-0.54311882630155495</v>
      </c>
      <c r="Q1473" s="10">
        <v>-0.62004156650659636</v>
      </c>
      <c r="R1473" s="10">
        <v>-0.58652052371221086</v>
      </c>
      <c r="S1473" s="10">
        <v>-0.59588187733014741</v>
      </c>
      <c r="T1473" s="10">
        <v>-0.42954656391301332</v>
      </c>
      <c r="U1473" s="10">
        <v>-0.48407623107602443</v>
      </c>
      <c r="V1473" s="10">
        <v>-0.66666666666666607</v>
      </c>
      <c r="W1473" s="10">
        <v>-0.53772076078523301</v>
      </c>
      <c r="X1473" s="10">
        <v>-0.53215208419019056</v>
      </c>
      <c r="Y1473" s="10">
        <v>-0.50245884800137341</v>
      </c>
      <c r="Z1473" s="10">
        <v>-0.54280099037406471</v>
      </c>
      <c r="AA1473" s="10">
        <v>-0.51079924426786549</v>
      </c>
      <c r="AB1473" s="10">
        <v>-0.59787897497224962</v>
      </c>
      <c r="AC1473" s="10">
        <v>-0.5688461959205775</v>
      </c>
      <c r="AD1473" s="10">
        <v>-0.70791317975451917</v>
      </c>
      <c r="AE1473" s="10">
        <v>-0.53595009776450642</v>
      </c>
      <c r="AF1473" s="10">
        <v>-0.57735026918962529</v>
      </c>
      <c r="AG1473" s="10">
        <v>-0.69892629813882368</v>
      </c>
      <c r="AH1473" s="10">
        <v>-0.58591582343734216</v>
      </c>
      <c r="AI1473" s="10">
        <v>-0.66764540787122784</v>
      </c>
    </row>
    <row r="1474" spans="2:35" x14ac:dyDescent="0.35">
      <c r="B1474" s="8" t="s">
        <v>167</v>
      </c>
      <c r="C1474" s="11">
        <v>2.2914132105172209</v>
      </c>
      <c r="D1474" s="11">
        <v>0.99149301758677033</v>
      </c>
      <c r="E1474" s="11">
        <v>0.99709069816603013</v>
      </c>
      <c r="F1474" s="11">
        <v>2.7424687156559555</v>
      </c>
      <c r="G1474" s="11">
        <v>-0.62343085789105979</v>
      </c>
      <c r="H1474" s="11">
        <v>-0.56336794101194809</v>
      </c>
      <c r="I1474" s="11">
        <v>-0.58385811747655214</v>
      </c>
      <c r="J1474" s="11">
        <v>-0.49810416008024283</v>
      </c>
      <c r="K1474" s="11">
        <v>2.2706033901087621</v>
      </c>
      <c r="L1474" s="11">
        <v>-0.52852596496384163</v>
      </c>
      <c r="M1474" s="11">
        <v>-0.7427902155485252</v>
      </c>
      <c r="N1474" s="11">
        <v>-0.7176855434730629</v>
      </c>
      <c r="O1474" s="11">
        <v>-0.54369614253306175</v>
      </c>
      <c r="P1474" s="11">
        <v>-0.54311882630155495</v>
      </c>
      <c r="Q1474" s="11">
        <v>-0.62004156650659636</v>
      </c>
      <c r="R1474" s="11">
        <v>-0.58652052371221086</v>
      </c>
      <c r="S1474" s="11">
        <v>-0.59588187733014741</v>
      </c>
      <c r="T1474" s="11">
        <v>-0.42954656391301332</v>
      </c>
      <c r="U1474" s="11">
        <v>0.95022371285293739</v>
      </c>
      <c r="V1474" s="11">
        <v>-0.66666666666666607</v>
      </c>
      <c r="W1474" s="11">
        <v>-0.53772076078523301</v>
      </c>
      <c r="X1474" s="11">
        <v>-0.53215208419019056</v>
      </c>
      <c r="Y1474" s="11">
        <v>-0.50245884800137341</v>
      </c>
      <c r="Z1474" s="11">
        <v>0.83574120740133795</v>
      </c>
      <c r="AA1474" s="11">
        <v>0.65674188548725554</v>
      </c>
      <c r="AB1474" s="11">
        <v>0.78850705394890885</v>
      </c>
      <c r="AC1474" s="11">
        <v>1.0003846893775672</v>
      </c>
      <c r="AD1474" s="11">
        <v>-0.70791317975451917</v>
      </c>
      <c r="AE1474" s="11">
        <v>-0.53595009776450642</v>
      </c>
      <c r="AF1474" s="11">
        <v>-0.57735026918962529</v>
      </c>
      <c r="AG1474" s="11">
        <v>-0.69892629813882368</v>
      </c>
      <c r="AH1474" s="11">
        <v>-0.58591582343734216</v>
      </c>
      <c r="AI1474" s="11">
        <v>-0.66764540787122784</v>
      </c>
    </row>
    <row r="1475" spans="2:35" x14ac:dyDescent="0.35">
      <c r="B1475" s="8" t="s">
        <v>168</v>
      </c>
      <c r="C1475" s="10">
        <v>0.75741273485715688</v>
      </c>
      <c r="D1475" s="10">
        <v>2.5023395205761347</v>
      </c>
      <c r="E1475" s="10">
        <v>2.5459694525986989</v>
      </c>
      <c r="F1475" s="10">
        <v>1.0482795476831641</v>
      </c>
      <c r="G1475" s="10">
        <v>-0.62343085789105979</v>
      </c>
      <c r="H1475" s="10">
        <v>-0.56336794101194809</v>
      </c>
      <c r="I1475" s="10">
        <v>-0.58385811747655214</v>
      </c>
      <c r="J1475" s="10">
        <v>-0.49810416008024283</v>
      </c>
      <c r="K1475" s="10">
        <v>0.90482691485537137</v>
      </c>
      <c r="L1475" s="10">
        <v>-0.52852596496384163</v>
      </c>
      <c r="M1475" s="10">
        <v>-0.7427902155485252</v>
      </c>
      <c r="N1475" s="10">
        <v>-0.7176855434730629</v>
      </c>
      <c r="O1475" s="10">
        <v>-0.54369614253306175</v>
      </c>
      <c r="P1475" s="10">
        <v>-0.54311882630155495</v>
      </c>
      <c r="Q1475" s="10">
        <v>-0.62004156650659636</v>
      </c>
      <c r="R1475" s="10">
        <v>-0.58652052371221086</v>
      </c>
      <c r="S1475" s="10">
        <v>-0.59588187733014741</v>
      </c>
      <c r="T1475" s="10">
        <v>1.4795492757003794</v>
      </c>
      <c r="U1475" s="10">
        <v>0.95022371285293739</v>
      </c>
      <c r="V1475" s="10">
        <v>-0.66666666666666607</v>
      </c>
      <c r="W1475" s="10">
        <v>-0.53772076078523301</v>
      </c>
      <c r="X1475" s="10">
        <v>-0.53215208419019056</v>
      </c>
      <c r="Y1475" s="10">
        <v>-0.50245884800137341</v>
      </c>
      <c r="Z1475" s="10">
        <v>-0.54280099037406471</v>
      </c>
      <c r="AA1475" s="10">
        <v>-0.51079924426786549</v>
      </c>
      <c r="AB1475" s="10">
        <v>2.1748930828700672</v>
      </c>
      <c r="AC1475" s="10">
        <v>2.5696155746757112</v>
      </c>
      <c r="AD1475" s="10">
        <v>-0.70791317975451917</v>
      </c>
      <c r="AE1475" s="10">
        <v>-0.53595009776450642</v>
      </c>
      <c r="AF1475" s="10">
        <v>-0.57735026918962529</v>
      </c>
      <c r="AG1475" s="10">
        <v>-0.69892629813882368</v>
      </c>
      <c r="AH1475" s="10">
        <v>-0.58591582343734216</v>
      </c>
      <c r="AI1475" s="10">
        <v>-0.66764540787122784</v>
      </c>
    </row>
    <row r="1476" spans="2:35" x14ac:dyDescent="0.35">
      <c r="B1476" s="8" t="s">
        <v>169</v>
      </c>
      <c r="C1476" s="11">
        <v>0.75741273485715688</v>
      </c>
      <c r="D1476" s="11">
        <v>2.5023395205761347</v>
      </c>
      <c r="E1476" s="11">
        <v>2.5459694525986989</v>
      </c>
      <c r="F1476" s="11">
        <v>1.0482795476831641</v>
      </c>
      <c r="G1476" s="11">
        <v>0.74299294022633133</v>
      </c>
      <c r="H1476" s="11">
        <v>-0.56336794101194809</v>
      </c>
      <c r="I1476" s="11">
        <v>1.1236514713699683</v>
      </c>
      <c r="J1476" s="11">
        <v>0.83303626772040607</v>
      </c>
      <c r="K1476" s="11">
        <v>0.90482691485537137</v>
      </c>
      <c r="L1476" s="11">
        <v>2.4386373471138647</v>
      </c>
      <c r="M1476" s="11">
        <v>-0.7427902155485252</v>
      </c>
      <c r="N1476" s="11">
        <v>-0.7176855434730629</v>
      </c>
      <c r="O1476" s="11">
        <v>0.98246846808605881</v>
      </c>
      <c r="P1476" s="11">
        <v>1.0368632138484228</v>
      </c>
      <c r="Q1476" s="11">
        <v>-0.62004156650659636</v>
      </c>
      <c r="R1476" s="11">
        <v>1.004043608388699</v>
      </c>
      <c r="S1476" s="11">
        <v>1.2030068089495436</v>
      </c>
      <c r="T1476" s="11">
        <v>1.4795492757003794</v>
      </c>
      <c r="U1476" s="11">
        <v>0.95022371285293739</v>
      </c>
      <c r="V1476" s="11">
        <v>-0.66666666666666607</v>
      </c>
      <c r="W1476" s="11">
        <v>0.92050503117472071</v>
      </c>
      <c r="X1476" s="11">
        <v>-0.53215208419019056</v>
      </c>
      <c r="Y1476" s="11">
        <v>-0.50245884800137341</v>
      </c>
      <c r="Z1476" s="11">
        <v>-0.54280099037406471</v>
      </c>
      <c r="AA1476" s="11">
        <v>-0.51079924426786549</v>
      </c>
      <c r="AB1476" s="11">
        <v>2.1748930828700672</v>
      </c>
      <c r="AC1476" s="11">
        <v>2.5696155746757112</v>
      </c>
      <c r="AD1476" s="11">
        <v>-0.70791317975451917</v>
      </c>
      <c r="AE1476" s="11">
        <v>0.96847122929375773</v>
      </c>
      <c r="AF1476" s="11">
        <v>0.9622504486493757</v>
      </c>
      <c r="AG1476" s="11">
        <v>-0.69892629813882368</v>
      </c>
      <c r="AH1476" s="11">
        <v>0.95091256590650552</v>
      </c>
      <c r="AI1476" s="11">
        <v>-0.66764540787122784</v>
      </c>
    </row>
    <row r="1477" spans="2:35" x14ac:dyDescent="0.35">
      <c r="B1477" s="8" t="s">
        <v>170</v>
      </c>
      <c r="C1477" s="10">
        <v>0.75741273485715688</v>
      </c>
      <c r="D1477" s="10">
        <v>-0.51935348540259396</v>
      </c>
      <c r="E1477" s="10">
        <v>-0.55178805626663829</v>
      </c>
      <c r="F1477" s="10">
        <v>1.0482795476831641</v>
      </c>
      <c r="G1477" s="10">
        <v>0.74299294022633133</v>
      </c>
      <c r="H1477" s="10">
        <v>-0.56336794101194809</v>
      </c>
      <c r="I1477" s="10">
        <v>-0.58385811747655214</v>
      </c>
      <c r="J1477" s="10">
        <v>-0.49810416008024283</v>
      </c>
      <c r="K1477" s="10">
        <v>-0.46094956039801932</v>
      </c>
      <c r="L1477" s="10">
        <v>-0.52852596496384163</v>
      </c>
      <c r="M1477" s="10">
        <v>-0.7427902155485252</v>
      </c>
      <c r="N1477" s="10">
        <v>-0.7176855434730629</v>
      </c>
      <c r="O1477" s="10">
        <v>-0.54369614253306175</v>
      </c>
      <c r="P1477" s="10">
        <v>-0.54311882630155495</v>
      </c>
      <c r="Q1477" s="10">
        <v>-0.62004156650659636</v>
      </c>
      <c r="R1477" s="10">
        <v>-0.58652052371221086</v>
      </c>
      <c r="S1477" s="10">
        <v>-0.59588187733014741</v>
      </c>
      <c r="T1477" s="10">
        <v>-0.42954656391301332</v>
      </c>
      <c r="U1477" s="10">
        <v>-0.48407623107602443</v>
      </c>
      <c r="V1477" s="10">
        <v>-0.66666666666666607</v>
      </c>
      <c r="W1477" s="10">
        <v>-0.53772076078523301</v>
      </c>
      <c r="X1477" s="10">
        <v>-0.53215208419019056</v>
      </c>
      <c r="Y1477" s="10">
        <v>-1.7392806276970614</v>
      </c>
      <c r="Z1477" s="10">
        <v>-0.54280099037406471</v>
      </c>
      <c r="AA1477" s="10">
        <v>-0.51079924426786549</v>
      </c>
      <c r="AB1477" s="10">
        <v>-0.59787897497224962</v>
      </c>
      <c r="AC1477" s="10">
        <v>-0.5688461959205775</v>
      </c>
      <c r="AD1477" s="10">
        <v>-0.70791317975451917</v>
      </c>
      <c r="AE1477" s="10">
        <v>-0.53595009776450642</v>
      </c>
      <c r="AF1477" s="10">
        <v>-0.57735026918962529</v>
      </c>
      <c r="AG1477" s="10">
        <v>-0.69892629813882368</v>
      </c>
      <c r="AH1477" s="10">
        <v>-0.58591582343734216</v>
      </c>
      <c r="AI1477" s="10">
        <v>-0.66764540787122784</v>
      </c>
    </row>
    <row r="1478" spans="2:35" x14ac:dyDescent="0.35">
      <c r="B1478" s="8" t="s">
        <v>171</v>
      </c>
      <c r="C1478" s="11">
        <v>0.75741273485715688</v>
      </c>
      <c r="D1478" s="11">
        <v>-0.51935348540259396</v>
      </c>
      <c r="E1478" s="11">
        <v>-0.55178805626663829</v>
      </c>
      <c r="F1478" s="11">
        <v>1.0482795476831641</v>
      </c>
      <c r="G1478" s="11">
        <v>2.1094167383437221</v>
      </c>
      <c r="H1478" s="11">
        <v>1.053706704485311</v>
      </c>
      <c r="I1478" s="11">
        <v>2.8311610602164889</v>
      </c>
      <c r="J1478" s="11">
        <v>0.83303626772040607</v>
      </c>
      <c r="K1478" s="11">
        <v>-0.46094956039801932</v>
      </c>
      <c r="L1478" s="11">
        <v>-0.52852596496384163</v>
      </c>
      <c r="M1478" s="11">
        <v>-0.7427902155485252</v>
      </c>
      <c r="N1478" s="11">
        <v>-0.7176855434730629</v>
      </c>
      <c r="O1478" s="11">
        <v>0.98246846808605881</v>
      </c>
      <c r="P1478" s="11">
        <v>1.0368632138484228</v>
      </c>
      <c r="Q1478" s="11">
        <v>-0.62004156650659636</v>
      </c>
      <c r="R1478" s="11">
        <v>-0.58652052371221086</v>
      </c>
      <c r="S1478" s="11">
        <v>-0.59588187733014741</v>
      </c>
      <c r="T1478" s="11">
        <v>-0.42954656391301332</v>
      </c>
      <c r="U1478" s="11">
        <v>-0.48407623107602443</v>
      </c>
      <c r="V1478" s="11">
        <v>-0.66666666666666607</v>
      </c>
      <c r="W1478" s="11">
        <v>0.92050503117472071</v>
      </c>
      <c r="X1478" s="11">
        <v>-0.53215208419019056</v>
      </c>
      <c r="Y1478" s="11">
        <v>-0.50245884800137341</v>
      </c>
      <c r="Z1478" s="11">
        <v>0.83574120740133795</v>
      </c>
      <c r="AA1478" s="11">
        <v>0.65674188548725554</v>
      </c>
      <c r="AB1478" s="11">
        <v>-0.59787897497224962</v>
      </c>
      <c r="AC1478" s="11">
        <v>-0.5688461959205775</v>
      </c>
      <c r="AD1478" s="11">
        <v>-0.70791317975451917</v>
      </c>
      <c r="AE1478" s="11">
        <v>0.96847122929375773</v>
      </c>
      <c r="AF1478" s="11">
        <v>0.9622504486493757</v>
      </c>
      <c r="AG1478" s="11">
        <v>-0.69892629813882368</v>
      </c>
      <c r="AH1478" s="11">
        <v>0.95091256590650552</v>
      </c>
      <c r="AI1478" s="11">
        <v>-0.66764540787122784</v>
      </c>
    </row>
    <row r="1479" spans="2:35" x14ac:dyDescent="0.35">
      <c r="B1479" s="8" t="s">
        <v>172</v>
      </c>
      <c r="C1479" s="10">
        <v>0.75741273485715688</v>
      </c>
      <c r="D1479" s="10">
        <v>2.5023395205761347</v>
      </c>
      <c r="E1479" s="10">
        <v>2.5459694525986989</v>
      </c>
      <c r="F1479" s="10">
        <v>1.0482795476831641</v>
      </c>
      <c r="G1479" s="10">
        <v>0.74299294022633133</v>
      </c>
      <c r="H1479" s="10">
        <v>2.6707813499825699</v>
      </c>
      <c r="I1479" s="10">
        <v>-0.58385811747655214</v>
      </c>
      <c r="J1479" s="10">
        <v>0.83303626772040607</v>
      </c>
      <c r="K1479" s="10">
        <v>0.90482691485537137</v>
      </c>
      <c r="L1479" s="10">
        <v>-0.52852596496384163</v>
      </c>
      <c r="M1479" s="10">
        <v>-0.7427902155485252</v>
      </c>
      <c r="N1479" s="10">
        <v>-0.7176855434730629</v>
      </c>
      <c r="O1479" s="10">
        <v>-0.54369614253306175</v>
      </c>
      <c r="P1479" s="10">
        <v>-0.54311882630155495</v>
      </c>
      <c r="Q1479" s="10">
        <v>-0.62004156650659636</v>
      </c>
      <c r="R1479" s="10">
        <v>-0.58652052371221086</v>
      </c>
      <c r="S1479" s="10">
        <v>-0.59588187733014741</v>
      </c>
      <c r="T1479" s="10">
        <v>-0.42954656391301332</v>
      </c>
      <c r="U1479" s="10">
        <v>-0.48407623107602443</v>
      </c>
      <c r="V1479" s="10">
        <v>-0.66666666666666607</v>
      </c>
      <c r="W1479" s="10">
        <v>-0.53772076078523301</v>
      </c>
      <c r="X1479" s="10">
        <v>-0.53215208419019056</v>
      </c>
      <c r="Y1479" s="10">
        <v>-0.50245884800137341</v>
      </c>
      <c r="Z1479" s="10">
        <v>0.83574120740133795</v>
      </c>
      <c r="AA1479" s="10">
        <v>0.65674188548725554</v>
      </c>
      <c r="AB1479" s="10">
        <v>2.1748930828700672</v>
      </c>
      <c r="AC1479" s="10">
        <v>2.5696155746757112</v>
      </c>
      <c r="AD1479" s="10">
        <v>-0.70791317975451917</v>
      </c>
      <c r="AE1479" s="10">
        <v>-0.53595009776450642</v>
      </c>
      <c r="AF1479" s="10">
        <v>-0.57735026918962529</v>
      </c>
      <c r="AG1479" s="10">
        <v>-0.69892629813882368</v>
      </c>
      <c r="AH1479" s="10">
        <v>-0.58591582343734216</v>
      </c>
      <c r="AI1479" s="10">
        <v>-0.66764540787122784</v>
      </c>
    </row>
    <row r="1480" spans="2:35" x14ac:dyDescent="0.35">
      <c r="B1480" s="8" t="s">
        <v>173</v>
      </c>
      <c r="C1480" s="11">
        <v>0.75741273485715688</v>
      </c>
      <c r="D1480" s="11">
        <v>-0.51935348540259396</v>
      </c>
      <c r="E1480" s="11">
        <v>-0.55178805626663829</v>
      </c>
      <c r="F1480" s="11">
        <v>1.0482795476831641</v>
      </c>
      <c r="G1480" s="11">
        <v>0.74299294022633133</v>
      </c>
      <c r="H1480" s="11">
        <v>2.6707813499825699</v>
      </c>
      <c r="I1480" s="11">
        <v>1.1236514713699683</v>
      </c>
      <c r="J1480" s="11">
        <v>0.83303626772040607</v>
      </c>
      <c r="K1480" s="11">
        <v>-0.46094956039801932</v>
      </c>
      <c r="L1480" s="11">
        <v>0.95505569107501165</v>
      </c>
      <c r="M1480" s="11">
        <v>-0.7427902155485252</v>
      </c>
      <c r="N1480" s="11">
        <v>-0.7176855434730629</v>
      </c>
      <c r="O1480" s="11">
        <v>-0.54369614253306175</v>
      </c>
      <c r="P1480" s="11">
        <v>-0.54311882630155495</v>
      </c>
      <c r="Q1480" s="11">
        <v>-0.62004156650659636</v>
      </c>
      <c r="R1480" s="11">
        <v>-0.58652052371221086</v>
      </c>
      <c r="S1480" s="11">
        <v>-0.59588187733014741</v>
      </c>
      <c r="T1480" s="11">
        <v>-0.42954656391301332</v>
      </c>
      <c r="U1480" s="11">
        <v>-0.48407623107602443</v>
      </c>
      <c r="V1480" s="11">
        <v>-0.66666666666666607</v>
      </c>
      <c r="W1480" s="11">
        <v>-0.53772076078523301</v>
      </c>
      <c r="X1480" s="11">
        <v>-0.53215208419019056</v>
      </c>
      <c r="Y1480" s="11">
        <v>-0.50245884800137341</v>
      </c>
      <c r="Z1480" s="11">
        <v>0.83574120740133795</v>
      </c>
      <c r="AA1480" s="11">
        <v>0.65674188548725554</v>
      </c>
      <c r="AB1480" s="11">
        <v>-0.59787897497224962</v>
      </c>
      <c r="AC1480" s="11">
        <v>-0.5688461959205775</v>
      </c>
      <c r="AD1480" s="11">
        <v>-0.70791317975451917</v>
      </c>
      <c r="AE1480" s="11">
        <v>-0.53595009776450642</v>
      </c>
      <c r="AF1480" s="11">
        <v>-0.57735026918962529</v>
      </c>
      <c r="AG1480" s="11">
        <v>-0.69892629813882368</v>
      </c>
      <c r="AH1480" s="11">
        <v>-0.58591582343734216</v>
      </c>
      <c r="AI1480" s="11">
        <v>-0.66764540787122784</v>
      </c>
    </row>
    <row r="1481" spans="2:35" x14ac:dyDescent="0.35">
      <c r="B1481" s="8" t="s">
        <v>174</v>
      </c>
      <c r="C1481" s="10">
        <v>-0.77658774080290771</v>
      </c>
      <c r="D1481" s="10">
        <v>-0.51935348540259396</v>
      </c>
      <c r="E1481" s="10">
        <v>-0.55178805626663829</v>
      </c>
      <c r="F1481" s="10">
        <v>-0.64590962028962717</v>
      </c>
      <c r="G1481" s="10">
        <v>0.74299294022633133</v>
      </c>
      <c r="H1481" s="10">
        <v>-0.56336794101194809</v>
      </c>
      <c r="I1481" s="10">
        <v>-0.58385811747655214</v>
      </c>
      <c r="J1481" s="10">
        <v>-0.49810416008024283</v>
      </c>
      <c r="K1481" s="10">
        <v>-0.46094956039801932</v>
      </c>
      <c r="L1481" s="10">
        <v>-0.52852596496384163</v>
      </c>
      <c r="M1481" s="10">
        <v>0.65540313136634576</v>
      </c>
      <c r="N1481" s="10">
        <v>0.77360909231511987</v>
      </c>
      <c r="O1481" s="10">
        <v>-0.54369614253306175</v>
      </c>
      <c r="P1481" s="10">
        <v>-0.54311882630155495</v>
      </c>
      <c r="Q1481" s="10">
        <v>0.68530909982308008</v>
      </c>
      <c r="R1481" s="10">
        <v>-0.58652052371221086</v>
      </c>
      <c r="S1481" s="10">
        <v>-0.59588187733014741</v>
      </c>
      <c r="T1481" s="10">
        <v>-0.42954656391301332</v>
      </c>
      <c r="U1481" s="10">
        <v>-1.9183761750049864</v>
      </c>
      <c r="V1481" s="10">
        <v>0.66666666666666607</v>
      </c>
      <c r="W1481" s="10">
        <v>-0.53772076078523301</v>
      </c>
      <c r="X1481" s="10">
        <v>0.7982281262852855</v>
      </c>
      <c r="Y1481" s="10">
        <v>0.73436293169431466</v>
      </c>
      <c r="Z1481" s="10">
        <v>0.83574120740133795</v>
      </c>
      <c r="AA1481" s="10">
        <v>0.65674188548725554</v>
      </c>
      <c r="AB1481" s="10">
        <v>-0.59787897497224962</v>
      </c>
      <c r="AC1481" s="10">
        <v>-0.5688461959205775</v>
      </c>
      <c r="AD1481" s="10">
        <v>0.76307524570941687</v>
      </c>
      <c r="AE1481" s="10">
        <v>-0.53595009776450642</v>
      </c>
      <c r="AF1481" s="10">
        <v>-0.57735026918962529</v>
      </c>
      <c r="AG1481" s="10">
        <v>0.77249748741659474</v>
      </c>
      <c r="AH1481" s="10">
        <v>-0.58591582343734216</v>
      </c>
      <c r="AI1481" s="10">
        <v>0.65116033607193835</v>
      </c>
    </row>
    <row r="1482" spans="2:35" x14ac:dyDescent="0.35">
      <c r="B1482" s="8" t="s">
        <v>175</v>
      </c>
      <c r="C1482" s="11">
        <v>2.2914132105172209</v>
      </c>
      <c r="D1482" s="11">
        <v>-0.51935348540259396</v>
      </c>
      <c r="E1482" s="11">
        <v>-0.55178805626663829</v>
      </c>
      <c r="F1482" s="11">
        <v>2.7424687156559555</v>
      </c>
      <c r="G1482" s="11">
        <v>0.74299294022633133</v>
      </c>
      <c r="H1482" s="11">
        <v>-0.56336794101194809</v>
      </c>
      <c r="I1482" s="11">
        <v>-0.58385811747655214</v>
      </c>
      <c r="J1482" s="11">
        <v>-0.49810416008024283</v>
      </c>
      <c r="K1482" s="11">
        <v>0.90482691485537137</v>
      </c>
      <c r="L1482" s="11">
        <v>0.95505569107501165</v>
      </c>
      <c r="M1482" s="11">
        <v>0.65540313136634576</v>
      </c>
      <c r="N1482" s="11">
        <v>0.77360909231511987</v>
      </c>
      <c r="O1482" s="11">
        <v>-0.54369614253306175</v>
      </c>
      <c r="P1482" s="11">
        <v>-0.54311882630155495</v>
      </c>
      <c r="Q1482" s="11">
        <v>0.68530909982308008</v>
      </c>
      <c r="R1482" s="11">
        <v>-0.58652052371221086</v>
      </c>
      <c r="S1482" s="11">
        <v>-0.59588187733014741</v>
      </c>
      <c r="T1482" s="11">
        <v>-0.42954656391301332</v>
      </c>
      <c r="U1482" s="11">
        <v>0.95022371285293739</v>
      </c>
      <c r="V1482" s="11">
        <v>0.66666666666666607</v>
      </c>
      <c r="W1482" s="11">
        <v>-0.53772076078523301</v>
      </c>
      <c r="X1482" s="11">
        <v>-0.53215208419019056</v>
      </c>
      <c r="Y1482" s="11">
        <v>-0.50245884800137341</v>
      </c>
      <c r="Z1482" s="11">
        <v>-0.54280099037406471</v>
      </c>
      <c r="AA1482" s="11">
        <v>-0.51079924426786549</v>
      </c>
      <c r="AB1482" s="11">
        <v>-0.59787897497224962</v>
      </c>
      <c r="AC1482" s="11">
        <v>-0.5688461959205775</v>
      </c>
      <c r="AD1482" s="11">
        <v>0.76307524570941687</v>
      </c>
      <c r="AE1482" s="11">
        <v>-0.53595009776450642</v>
      </c>
      <c r="AF1482" s="11">
        <v>-0.57735026918962529</v>
      </c>
      <c r="AG1482" s="11">
        <v>0.77249748741659474</v>
      </c>
      <c r="AH1482" s="11">
        <v>-0.58591582343734216</v>
      </c>
      <c r="AI1482" s="11">
        <v>0.65116033607193835</v>
      </c>
    </row>
    <row r="1483" spans="2:35" x14ac:dyDescent="0.35">
      <c r="B1483" s="8" t="s">
        <v>176</v>
      </c>
      <c r="C1483" s="10">
        <v>-0.77658774080290771</v>
      </c>
      <c r="D1483" s="10">
        <v>-0.51935348540259396</v>
      </c>
      <c r="E1483" s="10">
        <v>-0.55178805626663829</v>
      </c>
      <c r="F1483" s="10">
        <v>-0.64590962028962717</v>
      </c>
      <c r="G1483" s="10">
        <v>0.74299294022633133</v>
      </c>
      <c r="H1483" s="10">
        <v>-0.56336794101194809</v>
      </c>
      <c r="I1483" s="10">
        <v>1.1236514713699683</v>
      </c>
      <c r="J1483" s="10">
        <v>0.83303626772040607</v>
      </c>
      <c r="K1483" s="10">
        <v>-0.46094956039801932</v>
      </c>
      <c r="L1483" s="10">
        <v>-0.52852596496384163</v>
      </c>
      <c r="M1483" s="10">
        <v>2.0535964782812166</v>
      </c>
      <c r="N1483" s="10">
        <v>2.2649037281033029</v>
      </c>
      <c r="O1483" s="10">
        <v>0.98246846808605881</v>
      </c>
      <c r="P1483" s="10">
        <v>1.0368632138484228</v>
      </c>
      <c r="Q1483" s="10">
        <v>1.9906597661527565</v>
      </c>
      <c r="R1483" s="10">
        <v>-0.58652052371221086</v>
      </c>
      <c r="S1483" s="10">
        <v>-0.59588187733014741</v>
      </c>
      <c r="T1483" s="10">
        <v>-0.42954656391301332</v>
      </c>
      <c r="U1483" s="10">
        <v>-0.48407623107602443</v>
      </c>
      <c r="V1483" s="10">
        <v>1.9999999999999982</v>
      </c>
      <c r="W1483" s="10">
        <v>0.92050503117472071</v>
      </c>
      <c r="X1483" s="10">
        <v>2.1286083367607618</v>
      </c>
      <c r="Y1483" s="10">
        <v>0.73436293169431466</v>
      </c>
      <c r="Z1483" s="10">
        <v>0.83574120740133795</v>
      </c>
      <c r="AA1483" s="10">
        <v>0.65674188548725554</v>
      </c>
      <c r="AB1483" s="10">
        <v>-0.59787897497224962</v>
      </c>
      <c r="AC1483" s="10">
        <v>-0.5688461959205775</v>
      </c>
      <c r="AD1483" s="10">
        <v>2.2340636711733532</v>
      </c>
      <c r="AE1483" s="10">
        <v>0.96847122929375773</v>
      </c>
      <c r="AF1483" s="10">
        <v>0.9622504486493757</v>
      </c>
      <c r="AG1483" s="10">
        <v>2.2439212729720128</v>
      </c>
      <c r="AH1483" s="10">
        <v>0.95091256590650552</v>
      </c>
      <c r="AI1483" s="10">
        <v>1.9699660800151042</v>
      </c>
    </row>
    <row r="1484" spans="2:35" x14ac:dyDescent="0.35">
      <c r="B1484" s="8" t="s">
        <v>177</v>
      </c>
      <c r="C1484" s="11">
        <v>-0.77658774080290771</v>
      </c>
      <c r="D1484" s="11">
        <v>-0.51935348540259396</v>
      </c>
      <c r="E1484" s="11">
        <v>-0.55178805626663829</v>
      </c>
      <c r="F1484" s="11">
        <v>-0.64590962028962717</v>
      </c>
      <c r="G1484" s="11">
        <v>2.1094167383437221</v>
      </c>
      <c r="H1484" s="11">
        <v>1.053706704485311</v>
      </c>
      <c r="I1484" s="11">
        <v>2.8311610602164889</v>
      </c>
      <c r="J1484" s="11">
        <v>0.83303626772040607</v>
      </c>
      <c r="K1484" s="11">
        <v>-0.46094956039801932</v>
      </c>
      <c r="L1484" s="11">
        <v>-0.52852596496384163</v>
      </c>
      <c r="M1484" s="11">
        <v>0.65540313136634576</v>
      </c>
      <c r="N1484" s="11">
        <v>0.77360909231511987</v>
      </c>
      <c r="O1484" s="11">
        <v>2.5086330787051794</v>
      </c>
      <c r="P1484" s="11">
        <v>2.6168452539984002</v>
      </c>
      <c r="Q1484" s="11">
        <v>0.68530909982308008</v>
      </c>
      <c r="R1484" s="11">
        <v>-0.58652052371221086</v>
      </c>
      <c r="S1484" s="11">
        <v>-0.59588187733014741</v>
      </c>
      <c r="T1484" s="11">
        <v>-0.42954656391301332</v>
      </c>
      <c r="U1484" s="11">
        <v>-0.48407623107602443</v>
      </c>
      <c r="V1484" s="11">
        <v>0.66666666666666607</v>
      </c>
      <c r="W1484" s="11">
        <v>2.3787308231346742</v>
      </c>
      <c r="X1484" s="11">
        <v>-0.53215208419019056</v>
      </c>
      <c r="Y1484" s="11">
        <v>0.73436293169431466</v>
      </c>
      <c r="Z1484" s="11">
        <v>0.83574120740133795</v>
      </c>
      <c r="AA1484" s="11">
        <v>0.65674188548725554</v>
      </c>
      <c r="AB1484" s="11">
        <v>-0.59787897497224962</v>
      </c>
      <c r="AC1484" s="11">
        <v>-0.5688461959205775</v>
      </c>
      <c r="AD1484" s="11">
        <v>0.76307524570941687</v>
      </c>
      <c r="AE1484" s="11">
        <v>2.4728925563520217</v>
      </c>
      <c r="AF1484" s="11">
        <v>2.5018511664883767</v>
      </c>
      <c r="AG1484" s="11">
        <v>0.77249748741659474</v>
      </c>
      <c r="AH1484" s="11">
        <v>2.4877409552503535</v>
      </c>
      <c r="AI1484" s="11">
        <v>0.65116033607193835</v>
      </c>
    </row>
    <row r="1485" spans="2:35" x14ac:dyDescent="0.35">
      <c r="B1485" s="8" t="s">
        <v>178</v>
      </c>
      <c r="C1485" s="10">
        <v>-2.3105882164629721</v>
      </c>
      <c r="D1485" s="10">
        <v>-0.51935348540259396</v>
      </c>
      <c r="E1485" s="10">
        <v>-0.55178805626663829</v>
      </c>
      <c r="F1485" s="10">
        <v>-2.3400987882624191</v>
      </c>
      <c r="G1485" s="10">
        <v>0.74299294022633133</v>
      </c>
      <c r="H1485" s="10">
        <v>2.6707813499825699</v>
      </c>
      <c r="I1485" s="10">
        <v>-0.58385811747655214</v>
      </c>
      <c r="J1485" s="10">
        <v>0.83303626772040607</v>
      </c>
      <c r="K1485" s="10">
        <v>-0.46094956039801932</v>
      </c>
      <c r="L1485" s="10">
        <v>0.95505569107501165</v>
      </c>
      <c r="M1485" s="10">
        <v>0.65540313136634576</v>
      </c>
      <c r="N1485" s="10">
        <v>0.77360909231511987</v>
      </c>
      <c r="O1485" s="10">
        <v>2.5086330787051794</v>
      </c>
      <c r="P1485" s="10">
        <v>2.6168452539984002</v>
      </c>
      <c r="Q1485" s="10">
        <v>0.68530909982308008</v>
      </c>
      <c r="R1485" s="10">
        <v>2.5946077404896086</v>
      </c>
      <c r="S1485" s="10">
        <v>3.0018954952292343</v>
      </c>
      <c r="T1485" s="10">
        <v>-0.42954656391301332</v>
      </c>
      <c r="U1485" s="10">
        <v>-0.48407623107602443</v>
      </c>
      <c r="V1485" s="10">
        <v>0.66666666666666607</v>
      </c>
      <c r="W1485" s="10">
        <v>2.3787308231346742</v>
      </c>
      <c r="X1485" s="10">
        <v>0.7982281262852855</v>
      </c>
      <c r="Y1485" s="10">
        <v>0.73436293169431466</v>
      </c>
      <c r="Z1485" s="10">
        <v>0.83574120740133795</v>
      </c>
      <c r="AA1485" s="10">
        <v>0.65674188548725554</v>
      </c>
      <c r="AB1485" s="10">
        <v>-0.59787897497224962</v>
      </c>
      <c r="AC1485" s="10">
        <v>-0.5688461959205775</v>
      </c>
      <c r="AD1485" s="10">
        <v>0.76307524570941687</v>
      </c>
      <c r="AE1485" s="10">
        <v>2.4728925563520217</v>
      </c>
      <c r="AF1485" s="10">
        <v>2.5018511664883767</v>
      </c>
      <c r="AG1485" s="10">
        <v>0.77249748741659474</v>
      </c>
      <c r="AH1485" s="10">
        <v>2.4877409552503535</v>
      </c>
      <c r="AI1485" s="10">
        <v>0.65116033607193835</v>
      </c>
    </row>
    <row r="1486" spans="2:35" x14ac:dyDescent="0.35">
      <c r="B1486" s="8" t="s">
        <v>179</v>
      </c>
      <c r="C1486" s="11">
        <v>-0.77658774080290771</v>
      </c>
      <c r="D1486" s="11">
        <v>-0.51935348540259396</v>
      </c>
      <c r="E1486" s="11">
        <v>-0.55178805626663829</v>
      </c>
      <c r="F1486" s="11">
        <v>-0.64590962028962717</v>
      </c>
      <c r="G1486" s="11">
        <v>0.74299294022633133</v>
      </c>
      <c r="H1486" s="11">
        <v>2.6707813499825699</v>
      </c>
      <c r="I1486" s="11">
        <v>1.1236514713699683</v>
      </c>
      <c r="J1486" s="11">
        <v>0.83303626772040607</v>
      </c>
      <c r="K1486" s="11">
        <v>-0.46094956039801932</v>
      </c>
      <c r="L1486" s="11">
        <v>-0.52852596496384163</v>
      </c>
      <c r="M1486" s="11">
        <v>0.65540313136634576</v>
      </c>
      <c r="N1486" s="11">
        <v>0.77360909231511987</v>
      </c>
      <c r="O1486" s="11">
        <v>-0.54369614253306175</v>
      </c>
      <c r="P1486" s="11">
        <v>-0.54311882630155495</v>
      </c>
      <c r="Q1486" s="11">
        <v>0.68530909982308008</v>
      </c>
      <c r="R1486" s="11">
        <v>-0.58652052371221086</v>
      </c>
      <c r="S1486" s="11">
        <v>-0.59588187733014741</v>
      </c>
      <c r="T1486" s="11">
        <v>-0.42954656391301332</v>
      </c>
      <c r="U1486" s="11">
        <v>-0.48407623107602443</v>
      </c>
      <c r="V1486" s="11">
        <v>0.66666666666666607</v>
      </c>
      <c r="W1486" s="11">
        <v>-0.53772076078523301</v>
      </c>
      <c r="X1486" s="11">
        <v>-0.53215208419019056</v>
      </c>
      <c r="Y1486" s="11">
        <v>-0.50245884800137341</v>
      </c>
      <c r="Z1486" s="11">
        <v>2.2142834051767406</v>
      </c>
      <c r="AA1486" s="11">
        <v>1.8242830152423766</v>
      </c>
      <c r="AB1486" s="11">
        <v>-0.59787897497224962</v>
      </c>
      <c r="AC1486" s="11">
        <v>-0.5688461959205775</v>
      </c>
      <c r="AD1486" s="11">
        <v>0.76307524570941687</v>
      </c>
      <c r="AE1486" s="11">
        <v>-0.53595009776450642</v>
      </c>
      <c r="AF1486" s="11">
        <v>-0.57735026918962529</v>
      </c>
      <c r="AG1486" s="11">
        <v>0.77249748741659474</v>
      </c>
      <c r="AH1486" s="11">
        <v>-0.58591582343734216</v>
      </c>
      <c r="AI1486" s="11">
        <v>0.65116033607193835</v>
      </c>
    </row>
    <row r="1487" spans="2:35" x14ac:dyDescent="0.35">
      <c r="B1487" s="8" t="s">
        <v>180</v>
      </c>
      <c r="C1487" s="10">
        <v>-0.77658774080290771</v>
      </c>
      <c r="D1487" s="10">
        <v>-0.51935348540259396</v>
      </c>
      <c r="E1487" s="10">
        <v>-0.55178805626663829</v>
      </c>
      <c r="F1487" s="10">
        <v>-0.64590962028962717</v>
      </c>
      <c r="G1487" s="10">
        <v>0.74299294022633133</v>
      </c>
      <c r="H1487" s="10">
        <v>-0.56336794101194809</v>
      </c>
      <c r="I1487" s="10">
        <v>-0.58385811747655214</v>
      </c>
      <c r="J1487" s="10">
        <v>-0.49810416008024283</v>
      </c>
      <c r="K1487" s="10">
        <v>-1.8267260356514099</v>
      </c>
      <c r="L1487" s="10">
        <v>-0.52852596496384163</v>
      </c>
      <c r="M1487" s="10">
        <v>0.65540313136634576</v>
      </c>
      <c r="N1487" s="10">
        <v>0.77360909231511987</v>
      </c>
      <c r="O1487" s="10">
        <v>-0.54369614253306175</v>
      </c>
      <c r="P1487" s="10">
        <v>-0.54311882630155495</v>
      </c>
      <c r="Q1487" s="10">
        <v>0.68530909982308008</v>
      </c>
      <c r="R1487" s="10">
        <v>-0.58652052371221086</v>
      </c>
      <c r="S1487" s="10">
        <v>-0.59588187733014741</v>
      </c>
      <c r="T1487" s="10">
        <v>-0.42954656391301332</v>
      </c>
      <c r="U1487" s="10">
        <v>-0.48407623107602443</v>
      </c>
      <c r="V1487" s="10">
        <v>0.66666666666666607</v>
      </c>
      <c r="W1487" s="10">
        <v>-0.53772076078523301</v>
      </c>
      <c r="X1487" s="10">
        <v>-0.53215208419019056</v>
      </c>
      <c r="Y1487" s="10">
        <v>-0.50245884800137341</v>
      </c>
      <c r="Z1487" s="10">
        <v>-0.54280099037406471</v>
      </c>
      <c r="AA1487" s="10">
        <v>-0.51079924426786549</v>
      </c>
      <c r="AB1487" s="10">
        <v>-0.59787897497224962</v>
      </c>
      <c r="AC1487" s="10">
        <v>-0.5688461959205775</v>
      </c>
      <c r="AD1487" s="10">
        <v>0.76307524570941687</v>
      </c>
      <c r="AE1487" s="10">
        <v>-0.53595009776450642</v>
      </c>
      <c r="AF1487" s="10">
        <v>-0.57735026918962529</v>
      </c>
      <c r="AG1487" s="10">
        <v>0.77249748741659474</v>
      </c>
      <c r="AH1487" s="10">
        <v>-0.58591582343734216</v>
      </c>
      <c r="AI1487" s="10">
        <v>0.65116033607193835</v>
      </c>
    </row>
    <row r="1488" spans="2:35" x14ac:dyDescent="0.35">
      <c r="B1488" s="8" t="s">
        <v>181</v>
      </c>
      <c r="C1488" s="11">
        <v>-0.77658774080290771</v>
      </c>
      <c r="D1488" s="11">
        <v>-0.51935348540259396</v>
      </c>
      <c r="E1488" s="11">
        <v>-0.55178805626663829</v>
      </c>
      <c r="F1488" s="11">
        <v>-0.64590962028962717</v>
      </c>
      <c r="G1488" s="11">
        <v>0.74299294022633133</v>
      </c>
      <c r="H1488" s="11">
        <v>-0.56336794101194809</v>
      </c>
      <c r="I1488" s="11">
        <v>-0.58385811747655214</v>
      </c>
      <c r="J1488" s="11">
        <v>-0.49810416008024283</v>
      </c>
      <c r="K1488" s="11">
        <v>-0.46094956039801932</v>
      </c>
      <c r="L1488" s="11">
        <v>-0.52852596496384163</v>
      </c>
      <c r="M1488" s="11">
        <v>0.65540313136634576</v>
      </c>
      <c r="N1488" s="11">
        <v>0.77360909231511987</v>
      </c>
      <c r="O1488" s="11">
        <v>-0.54369614253306175</v>
      </c>
      <c r="P1488" s="11">
        <v>-0.54311882630155495</v>
      </c>
      <c r="Q1488" s="11">
        <v>0.68530909982308008</v>
      </c>
      <c r="R1488" s="11">
        <v>-0.58652052371221086</v>
      </c>
      <c r="S1488" s="11">
        <v>-0.59588187733014741</v>
      </c>
      <c r="T1488" s="11">
        <v>-0.42954656391301332</v>
      </c>
      <c r="U1488" s="11">
        <v>-0.48407623107602443</v>
      </c>
      <c r="V1488" s="11">
        <v>0.66666666666666607</v>
      </c>
      <c r="W1488" s="11">
        <v>-0.53772076078523301</v>
      </c>
      <c r="X1488" s="11">
        <v>0.7982281262852855</v>
      </c>
      <c r="Y1488" s="11">
        <v>0.73436293169431466</v>
      </c>
      <c r="Z1488" s="11">
        <v>0.83574120740133795</v>
      </c>
      <c r="AA1488" s="11">
        <v>0.65674188548725554</v>
      </c>
      <c r="AB1488" s="11">
        <v>-0.59787897497224962</v>
      </c>
      <c r="AC1488" s="11">
        <v>-0.5688461959205775</v>
      </c>
      <c r="AD1488" s="11">
        <v>0.76307524570941687</v>
      </c>
      <c r="AE1488" s="11">
        <v>-0.53595009776450642</v>
      </c>
      <c r="AF1488" s="11">
        <v>-0.57735026918962529</v>
      </c>
      <c r="AG1488" s="11">
        <v>0.77249748741659474</v>
      </c>
      <c r="AH1488" s="11">
        <v>-0.58591582343734216</v>
      </c>
      <c r="AI1488" s="11">
        <v>0.65116033607193835</v>
      </c>
    </row>
    <row r="1489" spans="2:35" x14ac:dyDescent="0.35">
      <c r="B1489" s="8" t="s">
        <v>182</v>
      </c>
      <c r="C1489" s="10">
        <v>0.75741273485715688</v>
      </c>
      <c r="D1489" s="10">
        <v>2.5023395205761347</v>
      </c>
      <c r="E1489" s="10">
        <v>2.5459694525986989</v>
      </c>
      <c r="F1489" s="10">
        <v>1.0482795476831641</v>
      </c>
      <c r="G1489" s="10">
        <v>0.74299294022633133</v>
      </c>
      <c r="H1489" s="10">
        <v>2.6707813499825699</v>
      </c>
      <c r="I1489" s="10">
        <v>1.1236514713699683</v>
      </c>
      <c r="J1489" s="10">
        <v>0.83303626772040607</v>
      </c>
      <c r="K1489" s="10">
        <v>-0.46094956039801932</v>
      </c>
      <c r="L1489" s="10">
        <v>-0.52852596496384163</v>
      </c>
      <c r="M1489" s="10">
        <v>2.0535964782812166</v>
      </c>
      <c r="N1489" s="10">
        <v>2.2649037281033029</v>
      </c>
      <c r="O1489" s="10">
        <v>0.98246846808605881</v>
      </c>
      <c r="P1489" s="10">
        <v>1.0368632138484228</v>
      </c>
      <c r="Q1489" s="10">
        <v>1.9906597661527565</v>
      </c>
      <c r="R1489" s="10">
        <v>1.004043608388699</v>
      </c>
      <c r="S1489" s="10">
        <v>1.2030068089495436</v>
      </c>
      <c r="T1489" s="10">
        <v>-0.42954656391301332</v>
      </c>
      <c r="U1489" s="10">
        <v>-0.48407623107602443</v>
      </c>
      <c r="V1489" s="10">
        <v>1.9999999999999982</v>
      </c>
      <c r="W1489" s="10">
        <v>0.92050503117472071</v>
      </c>
      <c r="X1489" s="10">
        <v>2.1286083367607618</v>
      </c>
      <c r="Y1489" s="10">
        <v>0.73436293169431466</v>
      </c>
      <c r="Z1489" s="10">
        <v>0.83574120740133795</v>
      </c>
      <c r="AA1489" s="10">
        <v>0.65674188548725554</v>
      </c>
      <c r="AB1489" s="10">
        <v>2.1748930828700672</v>
      </c>
      <c r="AC1489" s="10">
        <v>2.5696155746757112</v>
      </c>
      <c r="AD1489" s="10">
        <v>2.2340636711733532</v>
      </c>
      <c r="AE1489" s="10">
        <v>0.96847122929375773</v>
      </c>
      <c r="AF1489" s="10">
        <v>0.9622504486493757</v>
      </c>
      <c r="AG1489" s="10">
        <v>2.2439212729720128</v>
      </c>
      <c r="AH1489" s="10">
        <v>0.95091256590650552</v>
      </c>
      <c r="AI1489" s="10">
        <v>1.9699660800151042</v>
      </c>
    </row>
    <row r="1490" spans="2:35" x14ac:dyDescent="0.35">
      <c r="B1490" s="8" t="s">
        <v>183</v>
      </c>
      <c r="C1490" s="11">
        <v>-0.77658774080290771</v>
      </c>
      <c r="D1490" s="11">
        <v>-0.51935348540259396</v>
      </c>
      <c r="E1490" s="11">
        <v>-0.55178805626663829</v>
      </c>
      <c r="F1490" s="11">
        <v>-0.64590962028962717</v>
      </c>
      <c r="G1490" s="11">
        <v>0.74299294022633133</v>
      </c>
      <c r="H1490" s="11">
        <v>-0.56336794101194809</v>
      </c>
      <c r="I1490" s="11">
        <v>-0.58385811747655214</v>
      </c>
      <c r="J1490" s="11">
        <v>-0.49810416008024283</v>
      </c>
      <c r="K1490" s="11">
        <v>-0.46094956039801932</v>
      </c>
      <c r="L1490" s="11">
        <v>-0.52852596496384163</v>
      </c>
      <c r="M1490" s="11">
        <v>0.65540313136634576</v>
      </c>
      <c r="N1490" s="11">
        <v>0.77360909231511987</v>
      </c>
      <c r="O1490" s="11">
        <v>2.5086330787051794</v>
      </c>
      <c r="P1490" s="11">
        <v>2.6168452539984002</v>
      </c>
      <c r="Q1490" s="11">
        <v>0.68530909982308008</v>
      </c>
      <c r="R1490" s="11">
        <v>-0.58652052371221086</v>
      </c>
      <c r="S1490" s="11">
        <v>-0.59588187733014741</v>
      </c>
      <c r="T1490" s="11">
        <v>-0.42954656391301332</v>
      </c>
      <c r="U1490" s="11">
        <v>-0.48407623107602443</v>
      </c>
      <c r="V1490" s="11">
        <v>0.66666666666666607</v>
      </c>
      <c r="W1490" s="11">
        <v>2.3787308231346742</v>
      </c>
      <c r="X1490" s="11">
        <v>-0.53215208419019056</v>
      </c>
      <c r="Y1490" s="11">
        <v>0.73436293169431466</v>
      </c>
      <c r="Z1490" s="11">
        <v>0.83574120740133795</v>
      </c>
      <c r="AA1490" s="11">
        <v>0.65674188548725554</v>
      </c>
      <c r="AB1490" s="11">
        <v>-0.59787897497224962</v>
      </c>
      <c r="AC1490" s="11">
        <v>-0.5688461959205775</v>
      </c>
      <c r="AD1490" s="11">
        <v>0.76307524570941687</v>
      </c>
      <c r="AE1490" s="11">
        <v>2.4728925563520217</v>
      </c>
      <c r="AF1490" s="11">
        <v>2.5018511664883767</v>
      </c>
      <c r="AG1490" s="11">
        <v>0.77249748741659474</v>
      </c>
      <c r="AH1490" s="11">
        <v>2.4877409552503535</v>
      </c>
      <c r="AI1490" s="11">
        <v>0.65116033607193835</v>
      </c>
    </row>
    <row r="1491" spans="2:35" x14ac:dyDescent="0.35">
      <c r="B1491" s="8" t="s">
        <v>184</v>
      </c>
      <c r="C1491" s="10">
        <v>0.75741273485715688</v>
      </c>
      <c r="D1491" s="10">
        <v>-0.51935348540259396</v>
      </c>
      <c r="E1491" s="10">
        <v>-0.55178805626663829</v>
      </c>
      <c r="F1491" s="10">
        <v>1.0482795476831641</v>
      </c>
      <c r="G1491" s="10">
        <v>-0.62343085789105979</v>
      </c>
      <c r="H1491" s="10">
        <v>-0.56336794101194809</v>
      </c>
      <c r="I1491" s="10">
        <v>1.1236514713699683</v>
      </c>
      <c r="J1491" s="10">
        <v>0.83303626772040607</v>
      </c>
      <c r="K1491" s="10">
        <v>-0.46094956039801932</v>
      </c>
      <c r="L1491" s="10">
        <v>-0.52852596496384163</v>
      </c>
      <c r="M1491" s="10">
        <v>0.65540313136634576</v>
      </c>
      <c r="N1491" s="10">
        <v>0.77360909231511987</v>
      </c>
      <c r="O1491" s="10">
        <v>2.5086330787051794</v>
      </c>
      <c r="P1491" s="10">
        <v>2.6168452539984002</v>
      </c>
      <c r="Q1491" s="10">
        <v>0.68530909982308008</v>
      </c>
      <c r="R1491" s="10">
        <v>1.004043608388699</v>
      </c>
      <c r="S1491" s="10">
        <v>1.2030068089495436</v>
      </c>
      <c r="T1491" s="10">
        <v>-0.42954656391301332</v>
      </c>
      <c r="U1491" s="10">
        <v>-0.48407623107602443</v>
      </c>
      <c r="V1491" s="10">
        <v>0.66666666666666607</v>
      </c>
      <c r="W1491" s="10">
        <v>2.3787308231346742</v>
      </c>
      <c r="X1491" s="10">
        <v>0.7982281262852855</v>
      </c>
      <c r="Y1491" s="10">
        <v>0.73436293169431466</v>
      </c>
      <c r="Z1491" s="10">
        <v>0.83574120740133795</v>
      </c>
      <c r="AA1491" s="10">
        <v>0.65674188548725554</v>
      </c>
      <c r="AB1491" s="10">
        <v>-0.59787897497224962</v>
      </c>
      <c r="AC1491" s="10">
        <v>-0.5688461959205775</v>
      </c>
      <c r="AD1491" s="10">
        <v>0.76307524570941687</v>
      </c>
      <c r="AE1491" s="10">
        <v>2.4728925563520217</v>
      </c>
      <c r="AF1491" s="10">
        <v>2.5018511664883767</v>
      </c>
      <c r="AG1491" s="10">
        <v>0.77249748741659474</v>
      </c>
      <c r="AH1491" s="10">
        <v>2.4877409552503535</v>
      </c>
      <c r="AI1491" s="10">
        <v>0.65116033607193835</v>
      </c>
    </row>
    <row r="1492" spans="2:35" x14ac:dyDescent="0.35">
      <c r="B1492" s="8" t="s">
        <v>185</v>
      </c>
      <c r="C1492" s="11">
        <v>-0.77658774080290771</v>
      </c>
      <c r="D1492" s="11">
        <v>-0.51935348540259396</v>
      </c>
      <c r="E1492" s="11">
        <v>-0.55178805626663829</v>
      </c>
      <c r="F1492" s="11">
        <v>-0.64590962028962717</v>
      </c>
      <c r="G1492" s="11">
        <v>2.1094167383437221</v>
      </c>
      <c r="H1492" s="11">
        <v>-0.56336794101194809</v>
      </c>
      <c r="I1492" s="11">
        <v>-0.58385811747655214</v>
      </c>
      <c r="J1492" s="11">
        <v>-0.49810416008024283</v>
      </c>
      <c r="K1492" s="11">
        <v>-0.46094956039801932</v>
      </c>
      <c r="L1492" s="11">
        <v>-0.52852596496384163</v>
      </c>
      <c r="M1492" s="11">
        <v>0.65540313136634576</v>
      </c>
      <c r="N1492" s="11">
        <v>0.77360909231511987</v>
      </c>
      <c r="O1492" s="11">
        <v>-0.54369614253306175</v>
      </c>
      <c r="P1492" s="11">
        <v>-0.54311882630155495</v>
      </c>
      <c r="Q1492" s="11">
        <v>0.68530909982308008</v>
      </c>
      <c r="R1492" s="11">
        <v>-0.58652052371221086</v>
      </c>
      <c r="S1492" s="11">
        <v>-0.59588187733014741</v>
      </c>
      <c r="T1492" s="11">
        <v>-0.42954656391301332</v>
      </c>
      <c r="U1492" s="11">
        <v>-0.48407623107602443</v>
      </c>
      <c r="V1492" s="11">
        <v>0.66666666666666607</v>
      </c>
      <c r="W1492" s="11">
        <v>-0.53772076078523301</v>
      </c>
      <c r="X1492" s="11">
        <v>-0.53215208419019056</v>
      </c>
      <c r="Y1492" s="11">
        <v>-0.50245884800137341</v>
      </c>
      <c r="Z1492" s="11">
        <v>2.2142834051767406</v>
      </c>
      <c r="AA1492" s="11">
        <v>1.8242830152423766</v>
      </c>
      <c r="AB1492" s="11">
        <v>-0.59787897497224962</v>
      </c>
      <c r="AC1492" s="11">
        <v>-0.5688461959205775</v>
      </c>
      <c r="AD1492" s="11">
        <v>0.76307524570941687</v>
      </c>
      <c r="AE1492" s="11">
        <v>-0.53595009776450642</v>
      </c>
      <c r="AF1492" s="11">
        <v>-0.57735026918962529</v>
      </c>
      <c r="AG1492" s="11">
        <v>0.77249748741659474</v>
      </c>
      <c r="AH1492" s="11">
        <v>-0.58591582343734216</v>
      </c>
      <c r="AI1492" s="11">
        <v>0.65116033607193835</v>
      </c>
    </row>
    <row r="1493" spans="2:35" x14ac:dyDescent="0.35">
      <c r="B1493" s="8" t="s">
        <v>186</v>
      </c>
      <c r="C1493" s="10">
        <v>0.75741273485715688</v>
      </c>
      <c r="D1493" s="10">
        <v>-0.51935348540259396</v>
      </c>
      <c r="E1493" s="10">
        <v>-0.55178805626663829</v>
      </c>
      <c r="F1493" s="10">
        <v>1.0482795476831641</v>
      </c>
      <c r="G1493" s="10">
        <v>-0.62343085789105979</v>
      </c>
      <c r="H1493" s="10">
        <v>-0.56336794101194809</v>
      </c>
      <c r="I1493" s="10">
        <v>1.1236514713699683</v>
      </c>
      <c r="J1493" s="10">
        <v>-0.49810416008024283</v>
      </c>
      <c r="K1493" s="10">
        <v>-0.46094956039801932</v>
      </c>
      <c r="L1493" s="10">
        <v>-0.52852596496384163</v>
      </c>
      <c r="M1493" s="10">
        <v>0.65540313136634576</v>
      </c>
      <c r="N1493" s="10">
        <v>0.77360909231511987</v>
      </c>
      <c r="O1493" s="10">
        <v>-0.54369614253306175</v>
      </c>
      <c r="P1493" s="10">
        <v>-0.54311882630155495</v>
      </c>
      <c r="Q1493" s="10">
        <v>0.68530909982308008</v>
      </c>
      <c r="R1493" s="10">
        <v>-0.58652052371221086</v>
      </c>
      <c r="S1493" s="10">
        <v>-0.59588187733014741</v>
      </c>
      <c r="T1493" s="10">
        <v>-0.42954656391301332</v>
      </c>
      <c r="U1493" s="10">
        <v>-0.48407623107602443</v>
      </c>
      <c r="V1493" s="10">
        <v>0.66666666666666607</v>
      </c>
      <c r="W1493" s="10">
        <v>-0.53772076078523301</v>
      </c>
      <c r="X1493" s="10">
        <v>-0.53215208419019056</v>
      </c>
      <c r="Y1493" s="10">
        <v>-0.50245884800137341</v>
      </c>
      <c r="Z1493" s="10">
        <v>-0.54280099037406471</v>
      </c>
      <c r="AA1493" s="10">
        <v>-0.51079924426786549</v>
      </c>
      <c r="AB1493" s="10">
        <v>-0.59787897497224962</v>
      </c>
      <c r="AC1493" s="10">
        <v>-0.5688461959205775</v>
      </c>
      <c r="AD1493" s="10">
        <v>0.76307524570941687</v>
      </c>
      <c r="AE1493" s="10">
        <v>-0.53595009776450642</v>
      </c>
      <c r="AF1493" s="10">
        <v>-0.57735026918962529</v>
      </c>
      <c r="AG1493" s="10">
        <v>0.77249748741659474</v>
      </c>
      <c r="AH1493" s="10">
        <v>-0.58591582343734216</v>
      </c>
      <c r="AI1493" s="10">
        <v>0.65116033607193835</v>
      </c>
    </row>
    <row r="1494" spans="2:35" x14ac:dyDescent="0.35">
      <c r="B1494" s="8" t="s">
        <v>187</v>
      </c>
      <c r="C1494" s="11">
        <v>-0.77658774080290771</v>
      </c>
      <c r="D1494" s="11">
        <v>-0.51935348540259396</v>
      </c>
      <c r="E1494" s="11">
        <v>-0.55178805626663829</v>
      </c>
      <c r="F1494" s="11">
        <v>-0.64590962028962717</v>
      </c>
      <c r="G1494" s="11">
        <v>-0.62343085789105979</v>
      </c>
      <c r="H1494" s="11">
        <v>-0.56336794101194809</v>
      </c>
      <c r="I1494" s="11">
        <v>-0.58385811747655214</v>
      </c>
      <c r="J1494" s="11">
        <v>-0.49810416008024283</v>
      </c>
      <c r="K1494" s="11">
        <v>-0.46094956039801932</v>
      </c>
      <c r="L1494" s="11">
        <v>-0.52852596496384163</v>
      </c>
      <c r="M1494" s="11">
        <v>0.65540313136634576</v>
      </c>
      <c r="N1494" s="11">
        <v>0.77360909231511987</v>
      </c>
      <c r="O1494" s="11">
        <v>2.5086330787051794</v>
      </c>
      <c r="P1494" s="11">
        <v>2.6168452539984002</v>
      </c>
      <c r="Q1494" s="11">
        <v>0.68530909982308008</v>
      </c>
      <c r="R1494" s="11">
        <v>1.004043608388699</v>
      </c>
      <c r="S1494" s="11">
        <v>1.2030068089495436</v>
      </c>
      <c r="T1494" s="11">
        <v>-0.42954656391301332</v>
      </c>
      <c r="U1494" s="11">
        <v>-0.48407623107602443</v>
      </c>
      <c r="V1494" s="11">
        <v>0.66666666666666607</v>
      </c>
      <c r="W1494" s="11">
        <v>2.3787308231346742</v>
      </c>
      <c r="X1494" s="11">
        <v>0.7982281262852855</v>
      </c>
      <c r="Y1494" s="11">
        <v>0.73436293169431466</v>
      </c>
      <c r="Z1494" s="11">
        <v>0.83574120740133795</v>
      </c>
      <c r="AA1494" s="11">
        <v>0.65674188548725554</v>
      </c>
      <c r="AB1494" s="11">
        <v>-0.59787897497224962</v>
      </c>
      <c r="AC1494" s="11">
        <v>-0.5688461959205775</v>
      </c>
      <c r="AD1494" s="11">
        <v>0.76307524570941687</v>
      </c>
      <c r="AE1494" s="11">
        <v>2.4728925563520217</v>
      </c>
      <c r="AF1494" s="11">
        <v>2.5018511664883767</v>
      </c>
      <c r="AG1494" s="11">
        <v>0.77249748741659474</v>
      </c>
      <c r="AH1494" s="11">
        <v>2.4877409552503535</v>
      </c>
      <c r="AI1494" s="11">
        <v>0.65116033607193835</v>
      </c>
    </row>
    <row r="1495" spans="2:35" x14ac:dyDescent="0.35">
      <c r="B1495" s="8" t="s">
        <v>188</v>
      </c>
      <c r="C1495" s="10">
        <v>-0.77658774080290771</v>
      </c>
      <c r="D1495" s="10">
        <v>-0.51935348540259396</v>
      </c>
      <c r="E1495" s="10">
        <v>-0.55178805626663829</v>
      </c>
      <c r="F1495" s="10">
        <v>-0.64590962028962717</v>
      </c>
      <c r="G1495" s="10">
        <v>-0.62343085789105979</v>
      </c>
      <c r="H1495" s="10">
        <v>-0.56336794101194809</v>
      </c>
      <c r="I1495" s="10">
        <v>1.1236514713699683</v>
      </c>
      <c r="J1495" s="10">
        <v>-0.49810416008024283</v>
      </c>
      <c r="K1495" s="10">
        <v>2.2706033901087621</v>
      </c>
      <c r="L1495" s="10">
        <v>-0.52852596496384163</v>
      </c>
      <c r="M1495" s="10">
        <v>0.65540313136634576</v>
      </c>
      <c r="N1495" s="10">
        <v>0.77360909231511987</v>
      </c>
      <c r="O1495" s="10">
        <v>-0.54369614253306175</v>
      </c>
      <c r="P1495" s="10">
        <v>-0.54311882630155495</v>
      </c>
      <c r="Q1495" s="10">
        <v>0.68530909982308008</v>
      </c>
      <c r="R1495" s="10">
        <v>1.004043608388699</v>
      </c>
      <c r="S1495" s="10">
        <v>1.2030068089495436</v>
      </c>
      <c r="T1495" s="10">
        <v>-0.42954656391301332</v>
      </c>
      <c r="U1495" s="10">
        <v>-0.48407623107602443</v>
      </c>
      <c r="V1495" s="10">
        <v>0.66666666666666607</v>
      </c>
      <c r="W1495" s="10">
        <v>-0.53772076078523301</v>
      </c>
      <c r="X1495" s="10">
        <v>-0.53215208419019056</v>
      </c>
      <c r="Y1495" s="10">
        <v>-0.50245884800137341</v>
      </c>
      <c r="Z1495" s="10">
        <v>2.2142834051767406</v>
      </c>
      <c r="AA1495" s="10">
        <v>1.8242830152423766</v>
      </c>
      <c r="AB1495" s="10">
        <v>-0.59787897497224962</v>
      </c>
      <c r="AC1495" s="10">
        <v>-0.5688461959205775</v>
      </c>
      <c r="AD1495" s="10">
        <v>0.76307524570941687</v>
      </c>
      <c r="AE1495" s="10">
        <v>-0.53595009776450642</v>
      </c>
      <c r="AF1495" s="10">
        <v>-0.57735026918962529</v>
      </c>
      <c r="AG1495" s="10">
        <v>0.77249748741659474</v>
      </c>
      <c r="AH1495" s="10">
        <v>-0.58591582343734216</v>
      </c>
      <c r="AI1495" s="10">
        <v>0.65116033607193835</v>
      </c>
    </row>
    <row r="1496" spans="2:35" x14ac:dyDescent="0.35">
      <c r="B1496" s="8" t="s">
        <v>189</v>
      </c>
      <c r="C1496" s="11">
        <v>0.75741273485715688</v>
      </c>
      <c r="D1496" s="11">
        <v>-0.51935348540259396</v>
      </c>
      <c r="E1496" s="11">
        <v>-0.55178805626663829</v>
      </c>
      <c r="F1496" s="11">
        <v>1.0482795476831641</v>
      </c>
      <c r="G1496" s="11">
        <v>0.74299294022633133</v>
      </c>
      <c r="H1496" s="11">
        <v>-0.56336794101194809</v>
      </c>
      <c r="I1496" s="11">
        <v>-0.58385811747655214</v>
      </c>
      <c r="J1496" s="11">
        <v>-0.49810416008024283</v>
      </c>
      <c r="K1496" s="11">
        <v>-0.46094956039801932</v>
      </c>
      <c r="L1496" s="11">
        <v>-0.52852596496384163</v>
      </c>
      <c r="M1496" s="11">
        <v>-0.7427902155485252</v>
      </c>
      <c r="N1496" s="11">
        <v>-0.7176855434730629</v>
      </c>
      <c r="O1496" s="11">
        <v>-0.54369614253306175</v>
      </c>
      <c r="P1496" s="11">
        <v>-0.54311882630155495</v>
      </c>
      <c r="Q1496" s="11">
        <v>-0.62004156650659636</v>
      </c>
      <c r="R1496" s="11">
        <v>-0.58652052371221086</v>
      </c>
      <c r="S1496" s="11">
        <v>-0.59588187733014741</v>
      </c>
      <c r="T1496" s="11">
        <v>-0.42954656391301332</v>
      </c>
      <c r="U1496" s="11">
        <v>-0.48407623107602443</v>
      </c>
      <c r="V1496" s="11">
        <v>-0.66666666666666607</v>
      </c>
      <c r="W1496" s="11">
        <v>-0.53772076078523301</v>
      </c>
      <c r="X1496" s="11">
        <v>0.7982281262852855</v>
      </c>
      <c r="Y1496" s="11">
        <v>0.73436293169431466</v>
      </c>
      <c r="Z1496" s="11">
        <v>-0.54280099037406471</v>
      </c>
      <c r="AA1496" s="11">
        <v>-0.51079924426786549</v>
      </c>
      <c r="AB1496" s="11">
        <v>-0.59787897497224962</v>
      </c>
      <c r="AC1496" s="11">
        <v>-0.5688461959205775</v>
      </c>
      <c r="AD1496" s="11">
        <v>-0.70791317975451917</v>
      </c>
      <c r="AE1496" s="11">
        <v>-0.53595009776450642</v>
      </c>
      <c r="AF1496" s="11">
        <v>-0.57735026918962529</v>
      </c>
      <c r="AG1496" s="11">
        <v>-0.69892629813882368</v>
      </c>
      <c r="AH1496" s="11">
        <v>-0.58591582343734216</v>
      </c>
      <c r="AI1496" s="11">
        <v>-0.66764540787122784</v>
      </c>
    </row>
    <row r="1497" spans="2:35" x14ac:dyDescent="0.35">
      <c r="B1497" s="8" t="s">
        <v>190</v>
      </c>
      <c r="C1497" s="10">
        <v>0.75741273485715688</v>
      </c>
      <c r="D1497" s="10">
        <v>-0.51935348540259396</v>
      </c>
      <c r="E1497" s="10">
        <v>-0.55178805626663829</v>
      </c>
      <c r="F1497" s="10">
        <v>1.0482795476831641</v>
      </c>
      <c r="G1497" s="10">
        <v>2.1094167383437221</v>
      </c>
      <c r="H1497" s="10">
        <v>1.053706704485311</v>
      </c>
      <c r="I1497" s="10">
        <v>2.8311610602164889</v>
      </c>
      <c r="J1497" s="10">
        <v>0.83303626772040607</v>
      </c>
      <c r="K1497" s="10">
        <v>-0.46094956039801932</v>
      </c>
      <c r="L1497" s="10">
        <v>-0.52852596496384163</v>
      </c>
      <c r="M1497" s="10">
        <v>2.0535964782812166</v>
      </c>
      <c r="N1497" s="10">
        <v>2.2649037281033029</v>
      </c>
      <c r="O1497" s="10">
        <v>-0.54369614253306175</v>
      </c>
      <c r="P1497" s="10">
        <v>-0.54311882630155495</v>
      </c>
      <c r="Q1497" s="10">
        <v>1.9906597661527565</v>
      </c>
      <c r="R1497" s="10">
        <v>-0.58652052371221086</v>
      </c>
      <c r="S1497" s="10">
        <v>-0.59588187733014741</v>
      </c>
      <c r="T1497" s="10">
        <v>-0.42954656391301332</v>
      </c>
      <c r="U1497" s="10">
        <v>-0.48407623107602443</v>
      </c>
      <c r="V1497" s="10">
        <v>1.9999999999999982</v>
      </c>
      <c r="W1497" s="10">
        <v>-0.53772076078523301</v>
      </c>
      <c r="X1497" s="10">
        <v>-0.53215208419019056</v>
      </c>
      <c r="Y1497" s="10">
        <v>-0.50245884800137341</v>
      </c>
      <c r="Z1497" s="10">
        <v>-1.9213431881494671</v>
      </c>
      <c r="AA1497" s="10">
        <v>-1.6783403740229865</v>
      </c>
      <c r="AB1497" s="10">
        <v>-0.59787897497224962</v>
      </c>
      <c r="AC1497" s="10">
        <v>-0.5688461959205775</v>
      </c>
      <c r="AD1497" s="10">
        <v>2.2340636711733532</v>
      </c>
      <c r="AE1497" s="10">
        <v>-0.53595009776450642</v>
      </c>
      <c r="AF1497" s="10">
        <v>-0.57735026918962529</v>
      </c>
      <c r="AG1497" s="10">
        <v>2.2439212729720128</v>
      </c>
      <c r="AH1497" s="10">
        <v>-0.58591582343734216</v>
      </c>
      <c r="AI1497" s="10">
        <v>1.9699660800151042</v>
      </c>
    </row>
    <row r="1498" spans="2:35" x14ac:dyDescent="0.35">
      <c r="B1498" s="8" t="s">
        <v>191</v>
      </c>
      <c r="C1498" s="11">
        <v>0.75741273485715688</v>
      </c>
      <c r="D1498" s="11">
        <v>-0.51935348540259396</v>
      </c>
      <c r="E1498" s="11">
        <v>-0.55178805626663829</v>
      </c>
      <c r="F1498" s="11">
        <v>1.0482795476831641</v>
      </c>
      <c r="G1498" s="11">
        <v>0.74299294022633133</v>
      </c>
      <c r="H1498" s="11">
        <v>2.6707813499825699</v>
      </c>
      <c r="I1498" s="11">
        <v>-0.58385811747655214</v>
      </c>
      <c r="J1498" s="11">
        <v>0.83303626772040607</v>
      </c>
      <c r="K1498" s="11">
        <v>-0.46094956039801932</v>
      </c>
      <c r="L1498" s="11">
        <v>-0.52852596496384163</v>
      </c>
      <c r="M1498" s="11">
        <v>-0.7427902155485252</v>
      </c>
      <c r="N1498" s="11">
        <v>-0.7176855434730629</v>
      </c>
      <c r="O1498" s="11">
        <v>-0.54369614253306175</v>
      </c>
      <c r="P1498" s="11">
        <v>-0.54311882630155495</v>
      </c>
      <c r="Q1498" s="11">
        <v>-0.62004156650659636</v>
      </c>
      <c r="R1498" s="11">
        <v>-0.58652052371221086</v>
      </c>
      <c r="S1498" s="11">
        <v>-0.59588187733014741</v>
      </c>
      <c r="T1498" s="11">
        <v>-0.42954656391301332</v>
      </c>
      <c r="U1498" s="11">
        <v>-0.48407623107602443</v>
      </c>
      <c r="V1498" s="11">
        <v>-0.66666666666666607</v>
      </c>
      <c r="W1498" s="11">
        <v>-0.53772076078523301</v>
      </c>
      <c r="X1498" s="11">
        <v>0.7982281262852855</v>
      </c>
      <c r="Y1498" s="11">
        <v>-0.50245884800137341</v>
      </c>
      <c r="Z1498" s="11">
        <v>-0.54280099037406471</v>
      </c>
      <c r="AA1498" s="11">
        <v>-0.51079924426786549</v>
      </c>
      <c r="AB1498" s="11">
        <v>-0.59787897497224962</v>
      </c>
      <c r="AC1498" s="11">
        <v>-0.5688461959205775</v>
      </c>
      <c r="AD1498" s="11">
        <v>-0.70791317975451917</v>
      </c>
      <c r="AE1498" s="11">
        <v>-0.53595009776450642</v>
      </c>
      <c r="AF1498" s="11">
        <v>-0.57735026918962529</v>
      </c>
      <c r="AG1498" s="11">
        <v>-0.69892629813882368</v>
      </c>
      <c r="AH1498" s="11">
        <v>-0.58591582343734216</v>
      </c>
      <c r="AI1498" s="11">
        <v>-0.66764540787122784</v>
      </c>
    </row>
    <row r="1499" spans="2:35" x14ac:dyDescent="0.35">
      <c r="B1499" s="8" t="s">
        <v>192</v>
      </c>
      <c r="C1499" s="10">
        <v>-0.77658774080290771</v>
      </c>
      <c r="D1499" s="10">
        <v>-0.51935348540259396</v>
      </c>
      <c r="E1499" s="10">
        <v>-0.55178805626663829</v>
      </c>
      <c r="F1499" s="10">
        <v>-0.64590962028962717</v>
      </c>
      <c r="G1499" s="10">
        <v>0.74299294022633133</v>
      </c>
      <c r="H1499" s="10">
        <v>2.6707813499825699</v>
      </c>
      <c r="I1499" s="10">
        <v>1.1236514713699683</v>
      </c>
      <c r="J1499" s="10">
        <v>0.83303626772040607</v>
      </c>
      <c r="K1499" s="10">
        <v>0.90482691485537137</v>
      </c>
      <c r="L1499" s="10">
        <v>-0.52852596496384163</v>
      </c>
      <c r="M1499" s="10">
        <v>-0.7427902155485252</v>
      </c>
      <c r="N1499" s="10">
        <v>-0.7176855434730629</v>
      </c>
      <c r="O1499" s="10">
        <v>-0.54369614253306175</v>
      </c>
      <c r="P1499" s="10">
        <v>-0.54311882630155495</v>
      </c>
      <c r="Q1499" s="10">
        <v>-0.62004156650659636</v>
      </c>
      <c r="R1499" s="10">
        <v>2.5946077404896086</v>
      </c>
      <c r="S1499" s="10">
        <v>3.0018954952292343</v>
      </c>
      <c r="T1499" s="10">
        <v>1.4795492757003794</v>
      </c>
      <c r="U1499" s="10">
        <v>-0.48407623107602443</v>
      </c>
      <c r="V1499" s="10">
        <v>-0.66666666666666607</v>
      </c>
      <c r="W1499" s="10">
        <v>-0.53772076078523301</v>
      </c>
      <c r="X1499" s="10">
        <v>-0.53215208419019056</v>
      </c>
      <c r="Y1499" s="10">
        <v>-0.50245884800137341</v>
      </c>
      <c r="Z1499" s="10">
        <v>-0.54280099037406471</v>
      </c>
      <c r="AA1499" s="10">
        <v>-0.51079924426786549</v>
      </c>
      <c r="AB1499" s="10">
        <v>-0.59787897497224962</v>
      </c>
      <c r="AC1499" s="10">
        <v>-0.5688461959205775</v>
      </c>
      <c r="AD1499" s="10">
        <v>-0.70791317975451917</v>
      </c>
      <c r="AE1499" s="10">
        <v>-0.53595009776450642</v>
      </c>
      <c r="AF1499" s="10">
        <v>-0.57735026918962529</v>
      </c>
      <c r="AG1499" s="10">
        <v>-0.69892629813882368</v>
      </c>
      <c r="AH1499" s="10">
        <v>-0.58591582343734216</v>
      </c>
      <c r="AI1499" s="10">
        <v>-0.66764540787122784</v>
      </c>
    </row>
    <row r="1500" spans="2:35" x14ac:dyDescent="0.35">
      <c r="B1500" s="8" t="s">
        <v>193</v>
      </c>
      <c r="C1500" s="11">
        <v>-0.77658774080290771</v>
      </c>
      <c r="D1500" s="11">
        <v>-0.51935348540259396</v>
      </c>
      <c r="E1500" s="11">
        <v>-0.55178805626663829</v>
      </c>
      <c r="F1500" s="11">
        <v>-0.64590962028962717</v>
      </c>
      <c r="G1500" s="11">
        <v>0.74299294022633133</v>
      </c>
      <c r="H1500" s="11">
        <v>-0.56336794101194809</v>
      </c>
      <c r="I1500" s="11">
        <v>-0.58385811747655214</v>
      </c>
      <c r="J1500" s="11">
        <v>-0.49810416008024283</v>
      </c>
      <c r="K1500" s="11">
        <v>-0.46094956039801932</v>
      </c>
      <c r="L1500" s="11">
        <v>-0.52852596496384163</v>
      </c>
      <c r="M1500" s="11">
        <v>-0.7427902155485252</v>
      </c>
      <c r="N1500" s="11">
        <v>-0.7176855434730629</v>
      </c>
      <c r="O1500" s="11">
        <v>-0.54369614253306175</v>
      </c>
      <c r="P1500" s="11">
        <v>-0.54311882630155495</v>
      </c>
      <c r="Q1500" s="11">
        <v>-0.62004156650659636</v>
      </c>
      <c r="R1500" s="11">
        <v>-0.58652052371221086</v>
      </c>
      <c r="S1500" s="11">
        <v>-0.59588187733014741</v>
      </c>
      <c r="T1500" s="11">
        <v>-0.42954656391301332</v>
      </c>
      <c r="U1500" s="11">
        <v>-0.48407623107602443</v>
      </c>
      <c r="V1500" s="11">
        <v>-0.66666666666666607</v>
      </c>
      <c r="W1500" s="11">
        <v>-0.53772076078523301</v>
      </c>
      <c r="X1500" s="11">
        <v>0.7982281262852855</v>
      </c>
      <c r="Y1500" s="11">
        <v>-0.50245884800137341</v>
      </c>
      <c r="Z1500" s="11">
        <v>-0.54280099037406471</v>
      </c>
      <c r="AA1500" s="11">
        <v>-0.51079924426786549</v>
      </c>
      <c r="AB1500" s="11">
        <v>-0.59787897497224962</v>
      </c>
      <c r="AC1500" s="11">
        <v>-0.5688461959205775</v>
      </c>
      <c r="AD1500" s="11">
        <v>-0.70791317975451917</v>
      </c>
      <c r="AE1500" s="11">
        <v>-0.53595009776450642</v>
      </c>
      <c r="AF1500" s="11">
        <v>-0.57735026918962529</v>
      </c>
      <c r="AG1500" s="11">
        <v>-0.69892629813882368</v>
      </c>
      <c r="AH1500" s="11">
        <v>-0.58591582343734216</v>
      </c>
      <c r="AI1500" s="11">
        <v>-0.66764540787122784</v>
      </c>
    </row>
    <row r="1501" spans="2:35" x14ac:dyDescent="0.35">
      <c r="B1501" s="8" t="s">
        <v>194</v>
      </c>
      <c r="C1501" s="10">
        <v>2.2914132105172209</v>
      </c>
      <c r="D1501" s="10">
        <v>-0.51935348540259396</v>
      </c>
      <c r="E1501" s="10">
        <v>-0.55178805626663829</v>
      </c>
      <c r="F1501" s="10">
        <v>2.7424687156559555</v>
      </c>
      <c r="G1501" s="10">
        <v>0.74299294022633133</v>
      </c>
      <c r="H1501" s="10">
        <v>-0.56336794101194809</v>
      </c>
      <c r="I1501" s="10">
        <v>-0.58385811747655214</v>
      </c>
      <c r="J1501" s="10">
        <v>-0.49810416008024283</v>
      </c>
      <c r="K1501" s="10">
        <v>0.90482691485537137</v>
      </c>
      <c r="L1501" s="10">
        <v>-0.52852596496384163</v>
      </c>
      <c r="M1501" s="10">
        <v>0.65540313136634576</v>
      </c>
      <c r="N1501" s="10">
        <v>0.77360909231511987</v>
      </c>
      <c r="O1501" s="10">
        <v>-0.54369614253306175</v>
      </c>
      <c r="P1501" s="10">
        <v>-0.54311882630155495</v>
      </c>
      <c r="Q1501" s="10">
        <v>0.68530909982308008</v>
      </c>
      <c r="R1501" s="10">
        <v>-0.58652052371221086</v>
      </c>
      <c r="S1501" s="10">
        <v>-0.59588187733014741</v>
      </c>
      <c r="T1501" s="10">
        <v>-0.42954656391301332</v>
      </c>
      <c r="U1501" s="10">
        <v>-0.48407623107602443</v>
      </c>
      <c r="V1501" s="10">
        <v>0.66666666666666607</v>
      </c>
      <c r="W1501" s="10">
        <v>-0.53772076078523301</v>
      </c>
      <c r="X1501" s="10">
        <v>-0.53215208419019056</v>
      </c>
      <c r="Y1501" s="10">
        <v>-0.50245884800137341</v>
      </c>
      <c r="Z1501" s="10">
        <v>-0.54280099037406471</v>
      </c>
      <c r="AA1501" s="10">
        <v>-0.51079924426786549</v>
      </c>
      <c r="AB1501" s="10">
        <v>-0.59787897497224962</v>
      </c>
      <c r="AC1501" s="10">
        <v>-0.5688461959205775</v>
      </c>
      <c r="AD1501" s="10">
        <v>0.76307524570941687</v>
      </c>
      <c r="AE1501" s="10">
        <v>-0.53595009776450642</v>
      </c>
      <c r="AF1501" s="10">
        <v>-0.57735026918962529</v>
      </c>
      <c r="AG1501" s="10">
        <v>0.77249748741659474</v>
      </c>
      <c r="AH1501" s="10">
        <v>-0.58591582343734216</v>
      </c>
      <c r="AI1501" s="10">
        <v>0.65116033607193835</v>
      </c>
    </row>
    <row r="1502" spans="2:35" x14ac:dyDescent="0.35">
      <c r="B1502" s="8" t="s">
        <v>195</v>
      </c>
      <c r="C1502" s="11">
        <v>-0.77658774080290771</v>
      </c>
      <c r="D1502" s="11">
        <v>-0.51935348540259396</v>
      </c>
      <c r="E1502" s="11">
        <v>-0.55178805626663829</v>
      </c>
      <c r="F1502" s="11">
        <v>-0.64590962028962717</v>
      </c>
      <c r="G1502" s="11">
        <v>-0.62343085789105979</v>
      </c>
      <c r="H1502" s="11">
        <v>-0.56336794101194809</v>
      </c>
      <c r="I1502" s="11">
        <v>-0.58385811747655214</v>
      </c>
      <c r="J1502" s="11">
        <v>-0.49810416008024283</v>
      </c>
      <c r="K1502" s="11">
        <v>-0.46094956039801932</v>
      </c>
      <c r="L1502" s="11">
        <v>-0.52852596496384163</v>
      </c>
      <c r="M1502" s="11">
        <v>2.0535964782812166</v>
      </c>
      <c r="N1502" s="11">
        <v>2.2649037281033029</v>
      </c>
      <c r="O1502" s="11">
        <v>0.98246846808605881</v>
      </c>
      <c r="P1502" s="11">
        <v>1.0368632138484228</v>
      </c>
      <c r="Q1502" s="11">
        <v>1.9906597661527565</v>
      </c>
      <c r="R1502" s="11">
        <v>-0.58652052371221086</v>
      </c>
      <c r="S1502" s="11">
        <v>-0.59588187733014741</v>
      </c>
      <c r="T1502" s="11">
        <v>1.4795492757003794</v>
      </c>
      <c r="U1502" s="11">
        <v>-0.48407623107602443</v>
      </c>
      <c r="V1502" s="11">
        <v>1.9999999999999982</v>
      </c>
      <c r="W1502" s="11">
        <v>0.92050503117472071</v>
      </c>
      <c r="X1502" s="11">
        <v>2.1286083367607618</v>
      </c>
      <c r="Y1502" s="11">
        <v>0.73436293169431466</v>
      </c>
      <c r="Z1502" s="11">
        <v>0.83574120740133795</v>
      </c>
      <c r="AA1502" s="11">
        <v>0.65674188548725554</v>
      </c>
      <c r="AB1502" s="11">
        <v>-0.59787897497224962</v>
      </c>
      <c r="AC1502" s="11">
        <v>-0.5688461959205775</v>
      </c>
      <c r="AD1502" s="11">
        <v>2.2340636711733532</v>
      </c>
      <c r="AE1502" s="11">
        <v>0.96847122929375773</v>
      </c>
      <c r="AF1502" s="11">
        <v>0.9622504486493757</v>
      </c>
      <c r="AG1502" s="11">
        <v>2.2439212729720128</v>
      </c>
      <c r="AH1502" s="11">
        <v>0.95091256590650552</v>
      </c>
      <c r="AI1502" s="11">
        <v>1.9699660800151042</v>
      </c>
    </row>
    <row r="1503" spans="2:35" x14ac:dyDescent="0.35">
      <c r="B1503" s="8" t="s">
        <v>196</v>
      </c>
      <c r="C1503" s="10">
        <v>-0.77658774080290771</v>
      </c>
      <c r="D1503" s="10">
        <v>-0.51935348540259396</v>
      </c>
      <c r="E1503" s="10">
        <v>-0.55178805626663829</v>
      </c>
      <c r="F1503" s="10">
        <v>-0.64590962028962717</v>
      </c>
      <c r="G1503" s="10">
        <v>-0.62343085789105979</v>
      </c>
      <c r="H1503" s="10">
        <v>-0.56336794101194809</v>
      </c>
      <c r="I1503" s="10">
        <v>-0.58385811747655214</v>
      </c>
      <c r="J1503" s="10">
        <v>-0.49810416008024283</v>
      </c>
      <c r="K1503" s="10">
        <v>-0.46094956039801932</v>
      </c>
      <c r="L1503" s="10">
        <v>-0.52852596496384163</v>
      </c>
      <c r="M1503" s="10">
        <v>0.65540313136634576</v>
      </c>
      <c r="N1503" s="10">
        <v>0.77360909231511987</v>
      </c>
      <c r="O1503" s="10">
        <v>2.5086330787051794</v>
      </c>
      <c r="P1503" s="10">
        <v>2.6168452539984002</v>
      </c>
      <c r="Q1503" s="10">
        <v>0.68530909982308008</v>
      </c>
      <c r="R1503" s="10">
        <v>1.004043608388699</v>
      </c>
      <c r="S1503" s="10">
        <v>1.2030068089495436</v>
      </c>
      <c r="T1503" s="10">
        <v>1.4795492757003794</v>
      </c>
      <c r="U1503" s="10">
        <v>-0.48407623107602443</v>
      </c>
      <c r="V1503" s="10">
        <v>0.66666666666666607</v>
      </c>
      <c r="W1503" s="10">
        <v>2.3787308231346742</v>
      </c>
      <c r="X1503" s="10">
        <v>-0.53215208419019056</v>
      </c>
      <c r="Y1503" s="10">
        <v>0.73436293169431466</v>
      </c>
      <c r="Z1503" s="10">
        <v>0.83574120740133795</v>
      </c>
      <c r="AA1503" s="10">
        <v>0.65674188548725554</v>
      </c>
      <c r="AB1503" s="10">
        <v>-0.59787897497224962</v>
      </c>
      <c r="AC1503" s="10">
        <v>-0.5688461959205775</v>
      </c>
      <c r="AD1503" s="10">
        <v>0.76307524570941687</v>
      </c>
      <c r="AE1503" s="10">
        <v>2.4728925563520217</v>
      </c>
      <c r="AF1503" s="10">
        <v>2.5018511664883767</v>
      </c>
      <c r="AG1503" s="10">
        <v>0.77249748741659474</v>
      </c>
      <c r="AH1503" s="10">
        <v>2.4877409552503535</v>
      </c>
      <c r="AI1503" s="10">
        <v>0.65116033607193835</v>
      </c>
    </row>
    <row r="1504" spans="2:35" x14ac:dyDescent="0.35">
      <c r="B1504" s="8" t="s">
        <v>197</v>
      </c>
      <c r="C1504" s="11">
        <v>-0.77658774080290771</v>
      </c>
      <c r="D1504" s="11">
        <v>-0.51935348540259396</v>
      </c>
      <c r="E1504" s="11">
        <v>-0.55178805626663829</v>
      </c>
      <c r="F1504" s="11">
        <v>-0.64590962028962717</v>
      </c>
      <c r="G1504" s="11">
        <v>-0.62343085789105979</v>
      </c>
      <c r="H1504" s="11">
        <v>1.053706704485311</v>
      </c>
      <c r="I1504" s="11">
        <v>-0.58385811747655214</v>
      </c>
      <c r="J1504" s="11">
        <v>-0.49810416008024283</v>
      </c>
      <c r="K1504" s="11">
        <v>0.90482691485537137</v>
      </c>
      <c r="L1504" s="11">
        <v>-0.52852596496384163</v>
      </c>
      <c r="M1504" s="11">
        <v>0.65540313136634576</v>
      </c>
      <c r="N1504" s="11">
        <v>0.77360909231511987</v>
      </c>
      <c r="O1504" s="11">
        <v>2.5086330787051794</v>
      </c>
      <c r="P1504" s="11">
        <v>2.6168452539984002</v>
      </c>
      <c r="Q1504" s="11">
        <v>0.68530909982308008</v>
      </c>
      <c r="R1504" s="11">
        <v>2.5946077404896086</v>
      </c>
      <c r="S1504" s="11">
        <v>3.0018954952292343</v>
      </c>
      <c r="T1504" s="11">
        <v>-0.42954656391301332</v>
      </c>
      <c r="U1504" s="11">
        <v>-0.48407623107602443</v>
      </c>
      <c r="V1504" s="11">
        <v>0.66666666666666607</v>
      </c>
      <c r="W1504" s="11">
        <v>2.3787308231346742</v>
      </c>
      <c r="X1504" s="11">
        <v>0.7982281262852855</v>
      </c>
      <c r="Y1504" s="11">
        <v>0.73436293169431466</v>
      </c>
      <c r="Z1504" s="11">
        <v>0.83574120740133795</v>
      </c>
      <c r="AA1504" s="11">
        <v>0.65674188548725554</v>
      </c>
      <c r="AB1504" s="11">
        <v>-0.59787897497224962</v>
      </c>
      <c r="AC1504" s="11">
        <v>-0.5688461959205775</v>
      </c>
      <c r="AD1504" s="11">
        <v>0.76307524570941687</v>
      </c>
      <c r="AE1504" s="11">
        <v>2.4728925563520217</v>
      </c>
      <c r="AF1504" s="11">
        <v>2.5018511664883767</v>
      </c>
      <c r="AG1504" s="11">
        <v>0.77249748741659474</v>
      </c>
      <c r="AH1504" s="11">
        <v>2.4877409552503535</v>
      </c>
      <c r="AI1504" s="11">
        <v>0.65116033607193835</v>
      </c>
    </row>
    <row r="1505" spans="2:35" x14ac:dyDescent="0.35">
      <c r="B1505" s="8" t="s">
        <v>198</v>
      </c>
      <c r="C1505" s="10">
        <v>-0.77658774080290771</v>
      </c>
      <c r="D1505" s="10">
        <v>-0.51935348540259396</v>
      </c>
      <c r="E1505" s="10">
        <v>-0.55178805626663829</v>
      </c>
      <c r="F1505" s="10">
        <v>-0.64590962028962717</v>
      </c>
      <c r="G1505" s="10">
        <v>6.2086881326958956</v>
      </c>
      <c r="H1505" s="10">
        <v>1.053706704485311</v>
      </c>
      <c r="I1505" s="10">
        <v>4.5386706490630102</v>
      </c>
      <c r="J1505" s="10">
        <v>7.4887384067236518</v>
      </c>
      <c r="K1505" s="10">
        <v>0.90482691485537137</v>
      </c>
      <c r="L1505" s="10">
        <v>-0.52852596496384163</v>
      </c>
      <c r="M1505" s="10">
        <v>0.65540313136634576</v>
      </c>
      <c r="N1505" s="10">
        <v>0.77360909231511987</v>
      </c>
      <c r="O1505" s="10">
        <v>-0.54369614253306175</v>
      </c>
      <c r="P1505" s="10">
        <v>-0.54311882630155495</v>
      </c>
      <c r="Q1505" s="10">
        <v>0.68530909982308008</v>
      </c>
      <c r="R1505" s="10">
        <v>-0.58652052371221086</v>
      </c>
      <c r="S1505" s="10">
        <v>-0.59588187733014741</v>
      </c>
      <c r="T1505" s="10">
        <v>-0.42954656391301332</v>
      </c>
      <c r="U1505" s="10">
        <v>0.95022371285293739</v>
      </c>
      <c r="V1505" s="10">
        <v>0.66666666666666607</v>
      </c>
      <c r="W1505" s="10">
        <v>-0.53772076078523301</v>
      </c>
      <c r="X1505" s="10">
        <v>-0.53215208419019056</v>
      </c>
      <c r="Y1505" s="10">
        <v>-0.50245884800137341</v>
      </c>
      <c r="Z1505" s="10">
        <v>2.2142834051767406</v>
      </c>
      <c r="AA1505" s="10">
        <v>1.8242830152423766</v>
      </c>
      <c r="AB1505" s="10">
        <v>-0.59787897497224962</v>
      </c>
      <c r="AC1505" s="10">
        <v>-0.5688461959205775</v>
      </c>
      <c r="AD1505" s="10">
        <v>0.76307524570941687</v>
      </c>
      <c r="AE1505" s="10">
        <v>-0.53595009776450642</v>
      </c>
      <c r="AF1505" s="10">
        <v>-0.57735026918962529</v>
      </c>
      <c r="AG1505" s="10">
        <v>0.77249748741659474</v>
      </c>
      <c r="AH1505" s="10">
        <v>-0.58591582343734216</v>
      </c>
      <c r="AI1505" s="10">
        <v>0.65116033607193835</v>
      </c>
    </row>
    <row r="1506" spans="2:35" x14ac:dyDescent="0.35">
      <c r="B1506" s="8" t="s">
        <v>199</v>
      </c>
      <c r="C1506" s="11">
        <v>-0.77658774080290771</v>
      </c>
      <c r="D1506" s="11">
        <v>-0.51935348540259396</v>
      </c>
      <c r="E1506" s="11">
        <v>0.99709069816603013</v>
      </c>
      <c r="F1506" s="11">
        <v>-0.64590962028962717</v>
      </c>
      <c r="G1506" s="11">
        <v>-0.62343085789105979</v>
      </c>
      <c r="H1506" s="11">
        <v>1.053706704485311</v>
      </c>
      <c r="I1506" s="11">
        <v>-0.58385811747655214</v>
      </c>
      <c r="J1506" s="11">
        <v>-0.49810416008024283</v>
      </c>
      <c r="K1506" s="11">
        <v>-0.46094956039801932</v>
      </c>
      <c r="L1506" s="11">
        <v>-0.52852596496384163</v>
      </c>
      <c r="M1506" s="11">
        <v>0.65540313136634576</v>
      </c>
      <c r="N1506" s="11">
        <v>0.77360909231511987</v>
      </c>
      <c r="O1506" s="11">
        <v>-0.54369614253306175</v>
      </c>
      <c r="P1506" s="11">
        <v>-0.54311882630155495</v>
      </c>
      <c r="Q1506" s="11">
        <v>0.68530909982308008</v>
      </c>
      <c r="R1506" s="11">
        <v>-0.58652052371221086</v>
      </c>
      <c r="S1506" s="11">
        <v>-0.59588187733014741</v>
      </c>
      <c r="T1506" s="11">
        <v>-0.42954656391301332</v>
      </c>
      <c r="U1506" s="11">
        <v>-0.48407623107602443</v>
      </c>
      <c r="V1506" s="11">
        <v>0.66666666666666607</v>
      </c>
      <c r="W1506" s="11">
        <v>-0.53772076078523301</v>
      </c>
      <c r="X1506" s="11">
        <v>-0.53215208419019056</v>
      </c>
      <c r="Y1506" s="11">
        <v>-0.50245884800137341</v>
      </c>
      <c r="Z1506" s="11">
        <v>-0.54280099037406471</v>
      </c>
      <c r="AA1506" s="11">
        <v>-0.51079924426786549</v>
      </c>
      <c r="AB1506" s="11">
        <v>-0.59787897497224962</v>
      </c>
      <c r="AC1506" s="11">
        <v>-0.5688461959205775</v>
      </c>
      <c r="AD1506" s="11">
        <v>0.76307524570941687</v>
      </c>
      <c r="AE1506" s="11">
        <v>-0.53595009776450642</v>
      </c>
      <c r="AF1506" s="11">
        <v>-0.57735026918962529</v>
      </c>
      <c r="AG1506" s="11">
        <v>0.77249748741659474</v>
      </c>
      <c r="AH1506" s="11">
        <v>-0.58591582343734216</v>
      </c>
      <c r="AI1506" s="11">
        <v>0.65116033607193835</v>
      </c>
    </row>
    <row r="1507" spans="2:35" x14ac:dyDescent="0.35">
      <c r="B1507" s="8" t="s">
        <v>200</v>
      </c>
      <c r="C1507" s="10">
        <v>-0.77658774080290771</v>
      </c>
      <c r="D1507" s="10">
        <v>-0.51935348540259396</v>
      </c>
      <c r="E1507" s="10">
        <v>-0.55178805626663829</v>
      </c>
      <c r="F1507" s="10">
        <v>-0.64590962028962717</v>
      </c>
      <c r="G1507" s="10">
        <v>-0.62343085789105979</v>
      </c>
      <c r="H1507" s="10">
        <v>-0.56336794101194809</v>
      </c>
      <c r="I1507" s="10">
        <v>-0.58385811747655214</v>
      </c>
      <c r="J1507" s="10">
        <v>-0.49810416008024283</v>
      </c>
      <c r="K1507" s="10">
        <v>-0.46094956039801932</v>
      </c>
      <c r="L1507" s="10">
        <v>-0.52852596496384163</v>
      </c>
      <c r="M1507" s="10">
        <v>-0.7427902155485252</v>
      </c>
      <c r="N1507" s="10">
        <v>-0.7176855434730629</v>
      </c>
      <c r="O1507" s="10">
        <v>-0.54369614253306175</v>
      </c>
      <c r="P1507" s="10">
        <v>-0.54311882630155495</v>
      </c>
      <c r="Q1507" s="10">
        <v>-0.62004156650659636</v>
      </c>
      <c r="R1507" s="10">
        <v>-0.58652052371221086</v>
      </c>
      <c r="S1507" s="10">
        <v>-0.59588187733014741</v>
      </c>
      <c r="T1507" s="10">
        <v>1.4795492757003794</v>
      </c>
      <c r="U1507" s="10">
        <v>-0.48407623107602443</v>
      </c>
      <c r="V1507" s="10">
        <v>-0.66666666666666607</v>
      </c>
      <c r="W1507" s="10">
        <v>-0.53772076078523301</v>
      </c>
      <c r="X1507" s="10">
        <v>-0.53215208419019056</v>
      </c>
      <c r="Y1507" s="10">
        <v>-0.50245884800137341</v>
      </c>
      <c r="Z1507" s="10">
        <v>-0.54280099037406471</v>
      </c>
      <c r="AA1507" s="10">
        <v>-0.51079924426786549</v>
      </c>
      <c r="AB1507" s="10">
        <v>-0.59787897497224962</v>
      </c>
      <c r="AC1507" s="10">
        <v>-0.5688461959205775</v>
      </c>
      <c r="AD1507" s="10">
        <v>-0.70791317975451917</v>
      </c>
      <c r="AE1507" s="10">
        <v>-0.53595009776450642</v>
      </c>
      <c r="AF1507" s="10">
        <v>-0.57735026918962529</v>
      </c>
      <c r="AG1507" s="10">
        <v>-0.69892629813882368</v>
      </c>
      <c r="AH1507" s="10">
        <v>-0.58591582343734216</v>
      </c>
      <c r="AI1507" s="10">
        <v>-0.66764540787122784</v>
      </c>
    </row>
    <row r="1508" spans="2:35" x14ac:dyDescent="0.35">
      <c r="B1508" s="8" t="s">
        <v>201</v>
      </c>
      <c r="C1508" s="11">
        <v>-0.77658774080290771</v>
      </c>
      <c r="D1508" s="11">
        <v>-0.51935348540259396</v>
      </c>
      <c r="E1508" s="11">
        <v>2.5459694525986989</v>
      </c>
      <c r="F1508" s="11">
        <v>-0.64590962028962717</v>
      </c>
      <c r="G1508" s="11">
        <v>-0.62343085789105979</v>
      </c>
      <c r="H1508" s="11">
        <v>1.053706704485311</v>
      </c>
      <c r="I1508" s="11">
        <v>1.1236514713699683</v>
      </c>
      <c r="J1508" s="11">
        <v>-0.49810416008024283</v>
      </c>
      <c r="K1508" s="11">
        <v>-0.46094956039801932</v>
      </c>
      <c r="L1508" s="11">
        <v>-0.52852596496384163</v>
      </c>
      <c r="M1508" s="11">
        <v>-0.7427902155485252</v>
      </c>
      <c r="N1508" s="11">
        <v>-0.7176855434730629</v>
      </c>
      <c r="O1508" s="11">
        <v>-0.54369614253306175</v>
      </c>
      <c r="P1508" s="11">
        <v>-0.54311882630155495</v>
      </c>
      <c r="Q1508" s="11">
        <v>-0.62004156650659636</v>
      </c>
      <c r="R1508" s="11">
        <v>-0.58652052371221086</v>
      </c>
      <c r="S1508" s="11">
        <v>-0.59588187733014741</v>
      </c>
      <c r="T1508" s="11">
        <v>-0.42954656391301332</v>
      </c>
      <c r="U1508" s="11">
        <v>0.95022371285293739</v>
      </c>
      <c r="V1508" s="11">
        <v>-0.66666666666666607</v>
      </c>
      <c r="W1508" s="11">
        <v>-0.53772076078523301</v>
      </c>
      <c r="X1508" s="11">
        <v>-0.53215208419019056</v>
      </c>
      <c r="Y1508" s="11">
        <v>-0.50245884800137341</v>
      </c>
      <c r="Z1508" s="11">
        <v>-0.54280099037406471</v>
      </c>
      <c r="AA1508" s="11">
        <v>-0.51079924426786549</v>
      </c>
      <c r="AB1508" s="11">
        <v>-0.59787897497224962</v>
      </c>
      <c r="AC1508" s="11">
        <v>-0.5688461959205775</v>
      </c>
      <c r="AD1508" s="11">
        <v>-0.70791317975451917</v>
      </c>
      <c r="AE1508" s="11">
        <v>-0.53595009776450642</v>
      </c>
      <c r="AF1508" s="11">
        <v>-0.57735026918962529</v>
      </c>
      <c r="AG1508" s="11">
        <v>0.77249748741659474</v>
      </c>
      <c r="AH1508" s="11">
        <v>-0.58591582343734216</v>
      </c>
      <c r="AI1508" s="11">
        <v>-0.66764540787122784</v>
      </c>
    </row>
    <row r="1509" spans="2:35" x14ac:dyDescent="0.35">
      <c r="B1509" s="8" t="s">
        <v>202</v>
      </c>
      <c r="C1509" s="10">
        <v>-0.77658774080290771</v>
      </c>
      <c r="D1509" s="10">
        <v>-0.51935348540259396</v>
      </c>
      <c r="E1509" s="10">
        <v>-0.55178805626663829</v>
      </c>
      <c r="F1509" s="10">
        <v>-0.64590962028962717</v>
      </c>
      <c r="G1509" s="10">
        <v>-0.62343085789105979</v>
      </c>
      <c r="H1509" s="10">
        <v>-0.56336794101194809</v>
      </c>
      <c r="I1509" s="10">
        <v>-0.58385811747655214</v>
      </c>
      <c r="J1509" s="10">
        <v>-0.49810416008024283</v>
      </c>
      <c r="K1509" s="10">
        <v>2.2706033901087621</v>
      </c>
      <c r="L1509" s="10">
        <v>0.95505569107501165</v>
      </c>
      <c r="M1509" s="10">
        <v>-0.7427902155485252</v>
      </c>
      <c r="N1509" s="10">
        <v>-0.7176855434730629</v>
      </c>
      <c r="O1509" s="10">
        <v>0.98246846808605881</v>
      </c>
      <c r="P1509" s="10">
        <v>1.0368632138484228</v>
      </c>
      <c r="Q1509" s="10">
        <v>-0.62004156650659636</v>
      </c>
      <c r="R1509" s="10">
        <v>1.004043608388699</v>
      </c>
      <c r="S1509" s="10">
        <v>1.2030068089495436</v>
      </c>
      <c r="T1509" s="10">
        <v>-0.42954656391301332</v>
      </c>
      <c r="U1509" s="10">
        <v>0.95022371285293739</v>
      </c>
      <c r="V1509" s="10">
        <v>-0.66666666666666607</v>
      </c>
      <c r="W1509" s="10">
        <v>0.92050503117472071</v>
      </c>
      <c r="X1509" s="10">
        <v>-0.53215208419019056</v>
      </c>
      <c r="Y1509" s="10">
        <v>-0.50245884800137341</v>
      </c>
      <c r="Z1509" s="10">
        <v>-0.54280099037406471</v>
      </c>
      <c r="AA1509" s="10">
        <v>-0.51079924426786549</v>
      </c>
      <c r="AB1509" s="10">
        <v>-0.59787897497224962</v>
      </c>
      <c r="AC1509" s="10">
        <v>-0.5688461959205775</v>
      </c>
      <c r="AD1509" s="10">
        <v>-0.70791317975451917</v>
      </c>
      <c r="AE1509" s="10">
        <v>0.96847122929375773</v>
      </c>
      <c r="AF1509" s="10">
        <v>0.9622504486493757</v>
      </c>
      <c r="AG1509" s="10">
        <v>-0.69892629813882368</v>
      </c>
      <c r="AH1509" s="10">
        <v>0.95091256590650552</v>
      </c>
      <c r="AI1509" s="10">
        <v>-0.66764540787122784</v>
      </c>
    </row>
    <row r="1510" spans="2:35" x14ac:dyDescent="0.35">
      <c r="B1510" s="8" t="s">
        <v>203</v>
      </c>
      <c r="C1510" s="11">
        <v>-0.77658774080290771</v>
      </c>
      <c r="D1510" s="11">
        <v>0.99149301758677033</v>
      </c>
      <c r="E1510" s="11">
        <v>-0.55178805626663829</v>
      </c>
      <c r="F1510" s="11">
        <v>-0.64590962028962717</v>
      </c>
      <c r="G1510" s="11">
        <v>0.74299294022633133</v>
      </c>
      <c r="H1510" s="11">
        <v>1.053706704485311</v>
      </c>
      <c r="I1510" s="11">
        <v>-0.58385811747655214</v>
      </c>
      <c r="J1510" s="11">
        <v>-0.49810416008024283</v>
      </c>
      <c r="K1510" s="11">
        <v>-0.46094956039801932</v>
      </c>
      <c r="L1510" s="11">
        <v>-0.52852596496384163</v>
      </c>
      <c r="M1510" s="11">
        <v>4.8499831721109583</v>
      </c>
      <c r="N1510" s="11">
        <v>2.2649037281033029</v>
      </c>
      <c r="O1510" s="11">
        <v>4.0347976893243001</v>
      </c>
      <c r="P1510" s="11">
        <v>-0.54311882630155495</v>
      </c>
      <c r="Q1510" s="11">
        <v>1.9906597661527565</v>
      </c>
      <c r="R1510" s="11">
        <v>4.1851718725905194</v>
      </c>
      <c r="S1510" s="11">
        <v>-0.59588187733014741</v>
      </c>
      <c r="T1510" s="11">
        <v>-0.42954656391301332</v>
      </c>
      <c r="U1510" s="11">
        <v>-0.48407623107602443</v>
      </c>
      <c r="V1510" s="11">
        <v>5.9999999999999947</v>
      </c>
      <c r="W1510" s="11">
        <v>0.92050503117472071</v>
      </c>
      <c r="X1510" s="11">
        <v>3.4589885472362378</v>
      </c>
      <c r="Y1510" s="11">
        <v>6.9184718301727557</v>
      </c>
      <c r="Z1510" s="11">
        <v>4.9713678007275464</v>
      </c>
      <c r="AA1510" s="11">
        <v>4.1593652747526191</v>
      </c>
      <c r="AB1510" s="11">
        <v>-0.59787897497224962</v>
      </c>
      <c r="AC1510" s="11">
        <v>1.0003846893775672</v>
      </c>
      <c r="AD1510" s="11">
        <v>3.7050520966372891</v>
      </c>
      <c r="AE1510" s="11">
        <v>3.9773138834102864</v>
      </c>
      <c r="AF1510" s="11">
        <v>0.9622504486493757</v>
      </c>
      <c r="AG1510" s="11">
        <v>-0.69892629813882368</v>
      </c>
      <c r="AH1510" s="11">
        <v>2.4877409552503535</v>
      </c>
      <c r="AI1510" s="11">
        <v>1.9699660800151042</v>
      </c>
    </row>
    <row r="1511" spans="2:35" x14ac:dyDescent="0.35">
      <c r="B1511" s="8" t="s">
        <v>204</v>
      </c>
      <c r="C1511" s="10">
        <v>-0.77658774080290771</v>
      </c>
      <c r="D1511" s="10">
        <v>-0.51935348540259396</v>
      </c>
      <c r="E1511" s="10">
        <v>-0.55178805626663829</v>
      </c>
      <c r="F1511" s="10">
        <v>-0.64590962028962717</v>
      </c>
      <c r="G1511" s="10">
        <v>-0.62343085789105979</v>
      </c>
      <c r="H1511" s="10">
        <v>-0.56336794101194809</v>
      </c>
      <c r="I1511" s="10">
        <v>-0.58385811747655214</v>
      </c>
      <c r="J1511" s="10">
        <v>-0.49810416008024283</v>
      </c>
      <c r="K1511" s="10">
        <v>-0.46094956039801932</v>
      </c>
      <c r="L1511" s="10">
        <v>-0.52852596496384163</v>
      </c>
      <c r="M1511" s="10">
        <v>-0.7427902155485252</v>
      </c>
      <c r="N1511" s="10">
        <v>-0.7176855434730629</v>
      </c>
      <c r="O1511" s="10">
        <v>0.98246846808605881</v>
      </c>
      <c r="P1511" s="10">
        <v>1.0368632138484228</v>
      </c>
      <c r="Q1511" s="10">
        <v>-0.62004156650659636</v>
      </c>
      <c r="R1511" s="10">
        <v>1.004043608388699</v>
      </c>
      <c r="S1511" s="10">
        <v>1.2030068089495436</v>
      </c>
      <c r="T1511" s="10">
        <v>-0.42954656391301332</v>
      </c>
      <c r="U1511" s="10">
        <v>-0.48407623107602443</v>
      </c>
      <c r="V1511" s="10">
        <v>-0.66666666666666607</v>
      </c>
      <c r="W1511" s="10">
        <v>0.92050503117472071</v>
      </c>
      <c r="X1511" s="10">
        <v>-0.53215208419019056</v>
      </c>
      <c r="Y1511" s="10">
        <v>-0.50245884800137341</v>
      </c>
      <c r="Z1511" s="10">
        <v>-0.54280099037406471</v>
      </c>
      <c r="AA1511" s="10">
        <v>-0.51079924426786549</v>
      </c>
      <c r="AB1511" s="10">
        <v>-0.59787897497224962</v>
      </c>
      <c r="AC1511" s="10">
        <v>-0.5688461959205775</v>
      </c>
      <c r="AD1511" s="10">
        <v>-0.70791317975451917</v>
      </c>
      <c r="AE1511" s="10">
        <v>0.96847122929375773</v>
      </c>
      <c r="AF1511" s="10">
        <v>0.9622504486493757</v>
      </c>
      <c r="AG1511" s="10">
        <v>-0.69892629813882368</v>
      </c>
      <c r="AH1511" s="10">
        <v>0.95091256590650552</v>
      </c>
      <c r="AI1511" s="10">
        <v>-0.66764540787122784</v>
      </c>
    </row>
    <row r="1512" spans="2:35" x14ac:dyDescent="0.35">
      <c r="B1512" s="8" t="s">
        <v>205</v>
      </c>
      <c r="C1512" s="11">
        <v>-0.77658774080290771</v>
      </c>
      <c r="D1512" s="11">
        <v>-0.51935348540259396</v>
      </c>
      <c r="E1512" s="11">
        <v>-0.55178805626663829</v>
      </c>
      <c r="F1512" s="11">
        <v>-0.64590962028962717</v>
      </c>
      <c r="G1512" s="11">
        <v>0.74299294022633133</v>
      </c>
      <c r="H1512" s="11">
        <v>-0.56336794101194809</v>
      </c>
      <c r="I1512" s="11">
        <v>-0.58385811747655214</v>
      </c>
      <c r="J1512" s="11">
        <v>0.83303626772040607</v>
      </c>
      <c r="K1512" s="11">
        <v>-0.46094956039801932</v>
      </c>
      <c r="L1512" s="11">
        <v>0.95505569107501165</v>
      </c>
      <c r="M1512" s="11">
        <v>-0.7427902155485252</v>
      </c>
      <c r="N1512" s="11">
        <v>-0.7176855434730629</v>
      </c>
      <c r="O1512" s="11">
        <v>-0.54369614253306175</v>
      </c>
      <c r="P1512" s="11">
        <v>-0.54311882630155495</v>
      </c>
      <c r="Q1512" s="11">
        <v>-0.62004156650659636</v>
      </c>
      <c r="R1512" s="11">
        <v>-0.58652052371221086</v>
      </c>
      <c r="S1512" s="11">
        <v>-0.59588187733014741</v>
      </c>
      <c r="T1512" s="11">
        <v>-0.42954656391301332</v>
      </c>
      <c r="U1512" s="11">
        <v>-0.48407623107602443</v>
      </c>
      <c r="V1512" s="11">
        <v>-0.66666666666666607</v>
      </c>
      <c r="W1512" s="11">
        <v>-0.53772076078523301</v>
      </c>
      <c r="X1512" s="11">
        <v>-0.53215208419019056</v>
      </c>
      <c r="Y1512" s="11">
        <v>-0.50245884800137341</v>
      </c>
      <c r="Z1512" s="11">
        <v>-0.54280099037406471</v>
      </c>
      <c r="AA1512" s="11">
        <v>-0.51079924426786549</v>
      </c>
      <c r="AB1512" s="11">
        <v>2.1748930828700672</v>
      </c>
      <c r="AC1512" s="11">
        <v>-0.5688461959205775</v>
      </c>
      <c r="AD1512" s="11">
        <v>-0.70791317975451917</v>
      </c>
      <c r="AE1512" s="11">
        <v>-0.53595009776450642</v>
      </c>
      <c r="AF1512" s="11">
        <v>-0.57735026918962529</v>
      </c>
      <c r="AG1512" s="11">
        <v>-0.69892629813882368</v>
      </c>
      <c r="AH1512" s="11">
        <v>-0.58591582343734216</v>
      </c>
      <c r="AI1512" s="11">
        <v>-0.66764540787122784</v>
      </c>
    </row>
    <row r="1513" spans="2:35" x14ac:dyDescent="0.35">
      <c r="B1513" s="8" t="s">
        <v>206</v>
      </c>
      <c r="C1513" s="10">
        <v>0.75741273485715688</v>
      </c>
      <c r="D1513" s="10">
        <v>-0.51935348540259396</v>
      </c>
      <c r="E1513" s="10">
        <v>-0.55178805626663829</v>
      </c>
      <c r="F1513" s="10">
        <v>-0.64590962028962717</v>
      </c>
      <c r="G1513" s="10">
        <v>-0.62343085789105979</v>
      </c>
      <c r="H1513" s="10">
        <v>-0.56336794101194809</v>
      </c>
      <c r="I1513" s="10">
        <v>-0.58385811747655214</v>
      </c>
      <c r="J1513" s="10">
        <v>3.4953171233217035</v>
      </c>
      <c r="K1513" s="10">
        <v>0.90482691485537137</v>
      </c>
      <c r="L1513" s="10">
        <v>0.95505569107501165</v>
      </c>
      <c r="M1513" s="10">
        <v>-0.7427902155485252</v>
      </c>
      <c r="N1513" s="10">
        <v>-0.7176855434730629</v>
      </c>
      <c r="O1513" s="10">
        <v>0.98246846808605881</v>
      </c>
      <c r="P1513" s="10">
        <v>1.0368632138484228</v>
      </c>
      <c r="Q1513" s="10">
        <v>-0.62004156650659636</v>
      </c>
      <c r="R1513" s="10">
        <v>1.004043608388699</v>
      </c>
      <c r="S1513" s="10">
        <v>1.2030068089495436</v>
      </c>
      <c r="T1513" s="10">
        <v>-0.42954656391301332</v>
      </c>
      <c r="U1513" s="10">
        <v>0.95022371285293739</v>
      </c>
      <c r="V1513" s="10">
        <v>-0.66666666666666607</v>
      </c>
      <c r="W1513" s="10">
        <v>0.92050503117472071</v>
      </c>
      <c r="X1513" s="10">
        <v>0.7982281262852855</v>
      </c>
      <c r="Y1513" s="10">
        <v>-0.50245884800137341</v>
      </c>
      <c r="Z1513" s="10">
        <v>-0.54280099037406471</v>
      </c>
      <c r="AA1513" s="10">
        <v>-0.51079924426786549</v>
      </c>
      <c r="AB1513" s="10">
        <v>-0.59787897497224962</v>
      </c>
      <c r="AC1513" s="10">
        <v>-0.5688461959205775</v>
      </c>
      <c r="AD1513" s="10">
        <v>-0.70791317975451917</v>
      </c>
      <c r="AE1513" s="10">
        <v>0.96847122929375773</v>
      </c>
      <c r="AF1513" s="10">
        <v>0.9622504486493757</v>
      </c>
      <c r="AG1513" s="10">
        <v>-0.69892629813882368</v>
      </c>
      <c r="AH1513" s="10">
        <v>0.95091256590650552</v>
      </c>
      <c r="AI1513" s="10">
        <v>-0.66764540787122784</v>
      </c>
    </row>
    <row r="1514" spans="2:35" x14ac:dyDescent="0.35">
      <c r="B1514" s="8" t="s">
        <v>207</v>
      </c>
      <c r="C1514" s="11">
        <v>-0.77658774080290771</v>
      </c>
      <c r="D1514" s="11">
        <v>-0.51935348540259396</v>
      </c>
      <c r="E1514" s="11">
        <v>-0.55178805626663829</v>
      </c>
      <c r="F1514" s="11">
        <v>-0.64590962028962717</v>
      </c>
      <c r="G1514" s="11">
        <v>0.74299294022633133</v>
      </c>
      <c r="H1514" s="11">
        <v>-0.56336794101194809</v>
      </c>
      <c r="I1514" s="11">
        <v>-0.58385811747655214</v>
      </c>
      <c r="J1514" s="11">
        <v>0.83303626772040607</v>
      </c>
      <c r="K1514" s="11">
        <v>-0.46094956039801932</v>
      </c>
      <c r="L1514" s="11">
        <v>-0.52852596496384163</v>
      </c>
      <c r="M1514" s="11">
        <v>-0.7427902155485252</v>
      </c>
      <c r="N1514" s="11">
        <v>-0.7176855434730629</v>
      </c>
      <c r="O1514" s="11">
        <v>-0.54369614253306175</v>
      </c>
      <c r="P1514" s="11">
        <v>-0.54311882630155495</v>
      </c>
      <c r="Q1514" s="11">
        <v>-0.62004156650659636</v>
      </c>
      <c r="R1514" s="11">
        <v>-0.58652052371221086</v>
      </c>
      <c r="S1514" s="11">
        <v>-0.59588187733014741</v>
      </c>
      <c r="T1514" s="11">
        <v>-0.42954656391301332</v>
      </c>
      <c r="U1514" s="11">
        <v>-0.48407623107602443</v>
      </c>
      <c r="V1514" s="11">
        <v>-0.66666666666666607</v>
      </c>
      <c r="W1514" s="11">
        <v>-0.53772076078523301</v>
      </c>
      <c r="X1514" s="11">
        <v>-0.53215208419019056</v>
      </c>
      <c r="Y1514" s="11">
        <v>-0.50245884800137341</v>
      </c>
      <c r="Z1514" s="11">
        <v>-0.54280099037406471</v>
      </c>
      <c r="AA1514" s="11">
        <v>-0.51079924426786549</v>
      </c>
      <c r="AB1514" s="11">
        <v>-0.59787897497224962</v>
      </c>
      <c r="AC1514" s="11">
        <v>-0.5688461959205775</v>
      </c>
      <c r="AD1514" s="11">
        <v>-0.70791317975451917</v>
      </c>
      <c r="AE1514" s="11">
        <v>-0.53595009776450642</v>
      </c>
      <c r="AF1514" s="11">
        <v>-0.57735026918962529</v>
      </c>
      <c r="AG1514" s="11">
        <v>-0.69892629813882368</v>
      </c>
      <c r="AH1514" s="11">
        <v>-0.58591582343734216</v>
      </c>
      <c r="AI1514" s="11">
        <v>-0.66764540787122784</v>
      </c>
    </row>
    <row r="1515" spans="2:35" x14ac:dyDescent="0.35">
      <c r="B1515" s="8" t="s">
        <v>208</v>
      </c>
      <c r="C1515" s="10">
        <v>0.75741273485715688</v>
      </c>
      <c r="D1515" s="10">
        <v>0.99149301758677033</v>
      </c>
      <c r="E1515" s="10">
        <v>0.99709069816603013</v>
      </c>
      <c r="F1515" s="10">
        <v>1.0482795476831641</v>
      </c>
      <c r="G1515" s="10">
        <v>0.74299294022633133</v>
      </c>
      <c r="H1515" s="10">
        <v>-0.56336794101194809</v>
      </c>
      <c r="I1515" s="10">
        <v>-0.58385811747655214</v>
      </c>
      <c r="J1515" s="10">
        <v>-0.49810416008024283</v>
      </c>
      <c r="K1515" s="10">
        <v>-0.46094956039801932</v>
      </c>
      <c r="L1515" s="10">
        <v>-0.52852596496384163</v>
      </c>
      <c r="M1515" s="10">
        <v>0.65540313136634576</v>
      </c>
      <c r="N1515" s="10">
        <v>0.77360909231511987</v>
      </c>
      <c r="O1515" s="10">
        <v>0.98246846808605881</v>
      </c>
      <c r="P1515" s="10">
        <v>1.0368632138484228</v>
      </c>
      <c r="Q1515" s="10">
        <v>-1.9253922328362729</v>
      </c>
      <c r="R1515" s="10">
        <v>-0.58652052371221086</v>
      </c>
      <c r="S1515" s="10">
        <v>-0.59588187733014741</v>
      </c>
      <c r="T1515" s="10">
        <v>3.3886451153137722</v>
      </c>
      <c r="U1515" s="10">
        <v>-0.48407623107602443</v>
      </c>
      <c r="V1515" s="10">
        <v>0.66666666666666607</v>
      </c>
      <c r="W1515" s="10">
        <v>0.92050503117472071</v>
      </c>
      <c r="X1515" s="10">
        <v>-0.53215208419019056</v>
      </c>
      <c r="Y1515" s="10">
        <v>-0.50245884800137341</v>
      </c>
      <c r="Z1515" s="10">
        <v>0.83574120740133795</v>
      </c>
      <c r="AA1515" s="10">
        <v>0.65674188548725554</v>
      </c>
      <c r="AB1515" s="10">
        <v>-0.59787897497224962</v>
      </c>
      <c r="AC1515" s="10">
        <v>-0.5688461959205775</v>
      </c>
      <c r="AD1515" s="10">
        <v>0.76307524570941687</v>
      </c>
      <c r="AE1515" s="10">
        <v>0.96847122929375773</v>
      </c>
      <c r="AF1515" s="10">
        <v>0.9622504486493757</v>
      </c>
      <c r="AG1515" s="10">
        <v>0.77249748741659474</v>
      </c>
      <c r="AH1515" s="10">
        <v>0.95091256590650552</v>
      </c>
      <c r="AI1515" s="10">
        <v>0.65116033607193835</v>
      </c>
    </row>
    <row r="1516" spans="2:35" x14ac:dyDescent="0.35">
      <c r="B1516" s="8" t="s">
        <v>209</v>
      </c>
      <c r="C1516" s="11">
        <v>0.75741273485715688</v>
      </c>
      <c r="D1516" s="11">
        <v>-0.51935348540259396</v>
      </c>
      <c r="E1516" s="11">
        <v>-0.55178805626663829</v>
      </c>
      <c r="F1516" s="11">
        <v>-0.64590962028962717</v>
      </c>
      <c r="G1516" s="11">
        <v>-0.62343085789105979</v>
      </c>
      <c r="H1516" s="11">
        <v>1.053706704485311</v>
      </c>
      <c r="I1516" s="11">
        <v>-0.58385811747655214</v>
      </c>
      <c r="J1516" s="11">
        <v>0.83303626772040607</v>
      </c>
      <c r="K1516" s="11">
        <v>-0.46094956039801932</v>
      </c>
      <c r="L1516" s="11">
        <v>-0.52852596496384163</v>
      </c>
      <c r="M1516" s="11">
        <v>-0.7427902155485252</v>
      </c>
      <c r="N1516" s="11">
        <v>-0.7176855434730629</v>
      </c>
      <c r="O1516" s="11">
        <v>-0.54369614253306175</v>
      </c>
      <c r="P1516" s="11">
        <v>-0.54311882630155495</v>
      </c>
      <c r="Q1516" s="11">
        <v>-0.62004156650659636</v>
      </c>
      <c r="R1516" s="11">
        <v>-0.58652052371221086</v>
      </c>
      <c r="S1516" s="11">
        <v>-0.59588187733014741</v>
      </c>
      <c r="T1516" s="11">
        <v>-0.42954656391301332</v>
      </c>
      <c r="U1516" s="11">
        <v>-0.48407623107602443</v>
      </c>
      <c r="V1516" s="11">
        <v>-0.66666666666666607</v>
      </c>
      <c r="W1516" s="11">
        <v>-0.53772076078523301</v>
      </c>
      <c r="X1516" s="11">
        <v>-0.53215208419019056</v>
      </c>
      <c r="Y1516" s="11">
        <v>-0.50245884800137341</v>
      </c>
      <c r="Z1516" s="11">
        <v>0.83574120740133795</v>
      </c>
      <c r="AA1516" s="11">
        <v>0.65674188548725554</v>
      </c>
      <c r="AB1516" s="11">
        <v>0.78850705394890885</v>
      </c>
      <c r="AC1516" s="11">
        <v>1.0003846893775672</v>
      </c>
      <c r="AD1516" s="11">
        <v>-0.70791317975451917</v>
      </c>
      <c r="AE1516" s="11">
        <v>-0.53595009776450642</v>
      </c>
      <c r="AF1516" s="11">
        <v>-0.57735026918962529</v>
      </c>
      <c r="AG1516" s="11">
        <v>-0.69892629813882368</v>
      </c>
      <c r="AH1516" s="11">
        <v>-0.58591582343734216</v>
      </c>
      <c r="AI1516" s="11">
        <v>-0.66764540787122784</v>
      </c>
    </row>
    <row r="1517" spans="2:35" x14ac:dyDescent="0.35">
      <c r="B1517" s="8" t="s">
        <v>210</v>
      </c>
      <c r="C1517" s="10">
        <v>-0.77658774080290771</v>
      </c>
      <c r="D1517" s="10">
        <v>-0.51935348540259396</v>
      </c>
      <c r="E1517" s="10">
        <v>-0.55178805626663829</v>
      </c>
      <c r="F1517" s="10">
        <v>-0.64590962028962717</v>
      </c>
      <c r="G1517" s="10">
        <v>0.74299294022633133</v>
      </c>
      <c r="H1517" s="10">
        <v>-0.56336794101194809</v>
      </c>
      <c r="I1517" s="10">
        <v>-0.58385811747655214</v>
      </c>
      <c r="J1517" s="10">
        <v>-0.49810416008024283</v>
      </c>
      <c r="K1517" s="10">
        <v>-0.46094956039801932</v>
      </c>
      <c r="L1517" s="10">
        <v>-0.52852596496384163</v>
      </c>
      <c r="M1517" s="10">
        <v>0.65540313136634576</v>
      </c>
      <c r="N1517" s="10">
        <v>-0.7176855434730629</v>
      </c>
      <c r="O1517" s="10">
        <v>0.98246846808605881</v>
      </c>
      <c r="P1517" s="10">
        <v>-0.54311882630155495</v>
      </c>
      <c r="Q1517" s="10">
        <v>-0.62004156650659636</v>
      </c>
      <c r="R1517" s="10">
        <v>-0.58652052371221086</v>
      </c>
      <c r="S1517" s="10">
        <v>-0.59588187733014741</v>
      </c>
      <c r="T1517" s="10">
        <v>-0.42954656391301332</v>
      </c>
      <c r="U1517" s="10">
        <v>-0.48407623107602443</v>
      </c>
      <c r="V1517" s="10">
        <v>0.66666666666666607</v>
      </c>
      <c r="W1517" s="10">
        <v>-0.53772076078523301</v>
      </c>
      <c r="X1517" s="10">
        <v>-0.53215208419019056</v>
      </c>
      <c r="Y1517" s="10">
        <v>0.73436293169431466</v>
      </c>
      <c r="Z1517" s="10">
        <v>-0.54280099037406471</v>
      </c>
      <c r="AA1517" s="10">
        <v>0.65674188548725554</v>
      </c>
      <c r="AB1517" s="10">
        <v>-0.59787897497224962</v>
      </c>
      <c r="AC1517" s="10">
        <v>-0.5688461959205775</v>
      </c>
      <c r="AD1517" s="10">
        <v>0.76307524570941687</v>
      </c>
      <c r="AE1517" s="10">
        <v>-0.53595009776450642</v>
      </c>
      <c r="AF1517" s="10">
        <v>0.9622504486493757</v>
      </c>
      <c r="AG1517" s="10">
        <v>-0.69892629813882368</v>
      </c>
      <c r="AH1517" s="10">
        <v>-0.58591582343734216</v>
      </c>
      <c r="AI1517" s="10">
        <v>-0.66764540787122784</v>
      </c>
    </row>
    <row r="1518" spans="2:35" x14ac:dyDescent="0.35">
      <c r="B1518" s="8" t="s">
        <v>211</v>
      </c>
      <c r="C1518" s="11">
        <v>0.75741273485715688</v>
      </c>
      <c r="D1518" s="11">
        <v>0.99149301758677033</v>
      </c>
      <c r="E1518" s="11">
        <v>0.99709069816603013</v>
      </c>
      <c r="F1518" s="11">
        <v>1.0482795476831641</v>
      </c>
      <c r="G1518" s="11">
        <v>0.74299294022633133</v>
      </c>
      <c r="H1518" s="11">
        <v>1.053706704485311</v>
      </c>
      <c r="I1518" s="11">
        <v>-0.58385811747655214</v>
      </c>
      <c r="J1518" s="11">
        <v>-0.49810416008024283</v>
      </c>
      <c r="K1518" s="11">
        <v>-0.46094956039801932</v>
      </c>
      <c r="L1518" s="11">
        <v>-0.52852596496384163</v>
      </c>
      <c r="M1518" s="11">
        <v>-0.7427902155485252</v>
      </c>
      <c r="N1518" s="11">
        <v>-0.7176855434730629</v>
      </c>
      <c r="O1518" s="11">
        <v>-0.54369614253306175</v>
      </c>
      <c r="P1518" s="11">
        <v>-0.54311882630155495</v>
      </c>
      <c r="Q1518" s="11">
        <v>-0.62004156650659636</v>
      </c>
      <c r="R1518" s="11">
        <v>-0.58652052371221086</v>
      </c>
      <c r="S1518" s="11">
        <v>-0.59588187733014741</v>
      </c>
      <c r="T1518" s="11">
        <v>-0.42954656391301332</v>
      </c>
      <c r="U1518" s="11">
        <v>-0.48407623107602443</v>
      </c>
      <c r="V1518" s="11">
        <v>-0.66666666666666607</v>
      </c>
      <c r="W1518" s="11">
        <v>-0.53772076078523301</v>
      </c>
      <c r="X1518" s="11">
        <v>-0.53215208419019056</v>
      </c>
      <c r="Y1518" s="11">
        <v>3.2080064910856914</v>
      </c>
      <c r="Z1518" s="11">
        <v>0.83574120740133795</v>
      </c>
      <c r="AA1518" s="11">
        <v>-0.51079924426786549</v>
      </c>
      <c r="AB1518" s="11">
        <v>0.78850705394890885</v>
      </c>
      <c r="AC1518" s="11">
        <v>-0.5688461959205775</v>
      </c>
      <c r="AD1518" s="11">
        <v>0.76307524570941687</v>
      </c>
      <c r="AE1518" s="11">
        <v>-0.53595009776450642</v>
      </c>
      <c r="AF1518" s="11">
        <v>0.9622504486493757</v>
      </c>
      <c r="AG1518" s="11">
        <v>-0.69892629813882368</v>
      </c>
      <c r="AH1518" s="11">
        <v>0.95091256590650552</v>
      </c>
      <c r="AI1518" s="11">
        <v>-0.66764540787122784</v>
      </c>
    </row>
    <row r="1519" spans="2:35" x14ac:dyDescent="0.35">
      <c r="B1519" s="8" t="s">
        <v>212</v>
      </c>
      <c r="C1519" s="10">
        <v>0.75741273485715688</v>
      </c>
      <c r="D1519" s="10">
        <v>-0.51935348540259396</v>
      </c>
      <c r="E1519" s="10">
        <v>-0.55178805626663829</v>
      </c>
      <c r="F1519" s="10">
        <v>-0.64590962028962717</v>
      </c>
      <c r="G1519" s="10">
        <v>-0.62343085789105979</v>
      </c>
      <c r="H1519" s="10">
        <v>-0.56336794101194809</v>
      </c>
      <c r="I1519" s="10">
        <v>-0.58385811747655214</v>
      </c>
      <c r="J1519" s="10">
        <v>-0.49810416008024283</v>
      </c>
      <c r="K1519" s="10">
        <v>-0.46094956039801932</v>
      </c>
      <c r="L1519" s="10">
        <v>-0.52852596496384163</v>
      </c>
      <c r="M1519" s="10">
        <v>0.65540313136634576</v>
      </c>
      <c r="N1519" s="10">
        <v>-0.7176855434730629</v>
      </c>
      <c r="O1519" s="10">
        <v>-0.54369614253306175</v>
      </c>
      <c r="P1519" s="10">
        <v>-0.54311882630155495</v>
      </c>
      <c r="Q1519" s="10">
        <v>0.68530909982308008</v>
      </c>
      <c r="R1519" s="10">
        <v>2.5946077404896086</v>
      </c>
      <c r="S1519" s="10">
        <v>3.0018954952292343</v>
      </c>
      <c r="T1519" s="10">
        <v>1.4795492757003794</v>
      </c>
      <c r="U1519" s="10">
        <v>-0.48407623107602443</v>
      </c>
      <c r="V1519" s="10">
        <v>-0.66666666666666607</v>
      </c>
      <c r="W1519" s="10">
        <v>-0.53772076078523301</v>
      </c>
      <c r="X1519" s="10">
        <v>-0.53215208419019056</v>
      </c>
      <c r="Y1519" s="10">
        <v>0.73436293169431466</v>
      </c>
      <c r="Z1519" s="10">
        <v>-0.54280099037406471</v>
      </c>
      <c r="AA1519" s="10">
        <v>-0.51079924426786549</v>
      </c>
      <c r="AB1519" s="10">
        <v>-0.59787897497224962</v>
      </c>
      <c r="AC1519" s="10">
        <v>1.0003846893775672</v>
      </c>
      <c r="AD1519" s="10">
        <v>0.76307524570941687</v>
      </c>
      <c r="AE1519" s="10">
        <v>-0.53595009776450642</v>
      </c>
      <c r="AF1519" s="10">
        <v>-0.57735026918962529</v>
      </c>
      <c r="AG1519" s="10">
        <v>-0.69892629813882368</v>
      </c>
      <c r="AH1519" s="10">
        <v>-0.58591582343734216</v>
      </c>
      <c r="AI1519" s="10">
        <v>0.65116033607193835</v>
      </c>
    </row>
    <row r="1520" spans="2:35" x14ac:dyDescent="0.35">
      <c r="B1520" s="8" t="s">
        <v>213</v>
      </c>
      <c r="C1520" s="11">
        <v>-0.77658774080290771</v>
      </c>
      <c r="D1520" s="11">
        <v>0.99149301758677033</v>
      </c>
      <c r="E1520" s="11">
        <v>0.99709069816603013</v>
      </c>
      <c r="F1520" s="11">
        <v>1.0482795476831641</v>
      </c>
      <c r="G1520" s="11">
        <v>0.74299294022633133</v>
      </c>
      <c r="H1520" s="11">
        <v>-0.56336794101194809</v>
      </c>
      <c r="I1520" s="11">
        <v>1.1236514713699683</v>
      </c>
      <c r="J1520" s="11">
        <v>0.83303626772040607</v>
      </c>
      <c r="K1520" s="11">
        <v>-0.46094956039801932</v>
      </c>
      <c r="L1520" s="11">
        <v>-0.52852596496384163</v>
      </c>
      <c r="M1520" s="11">
        <v>-0.7427902155485252</v>
      </c>
      <c r="N1520" s="11">
        <v>-0.7176855434730629</v>
      </c>
      <c r="O1520" s="11">
        <v>-0.54369614253306175</v>
      </c>
      <c r="P1520" s="11">
        <v>2.6168452539984002</v>
      </c>
      <c r="Q1520" s="11">
        <v>0.68530909982308008</v>
      </c>
      <c r="R1520" s="11">
        <v>1.004043608388699</v>
      </c>
      <c r="S1520" s="11">
        <v>1.2030068089495436</v>
      </c>
      <c r="T1520" s="11">
        <v>-0.42954656391301332</v>
      </c>
      <c r="U1520" s="11">
        <v>-0.48407623107602443</v>
      </c>
      <c r="V1520" s="11">
        <v>-0.66666666666666607</v>
      </c>
      <c r="W1520" s="11">
        <v>-0.53772076078523301</v>
      </c>
      <c r="X1520" s="11">
        <v>-0.53215208419019056</v>
      </c>
      <c r="Y1520" s="11">
        <v>-0.50245884800137341</v>
      </c>
      <c r="Z1520" s="11">
        <v>0.83574120740133795</v>
      </c>
      <c r="AA1520" s="11">
        <v>-0.51079924426786549</v>
      </c>
      <c r="AB1520" s="11">
        <v>-0.59787897497224962</v>
      </c>
      <c r="AC1520" s="11">
        <v>-0.5688461959205775</v>
      </c>
      <c r="AD1520" s="11">
        <v>-0.70791317975451917</v>
      </c>
      <c r="AE1520" s="11">
        <v>-0.53595009776450642</v>
      </c>
      <c r="AF1520" s="11">
        <v>-0.57735026918962529</v>
      </c>
      <c r="AG1520" s="11">
        <v>-0.69892629813882368</v>
      </c>
      <c r="AH1520" s="11">
        <v>-0.58591582343734216</v>
      </c>
      <c r="AI1520" s="11">
        <v>-0.66764540787122784</v>
      </c>
    </row>
    <row r="1521" spans="2:35" x14ac:dyDescent="0.35">
      <c r="B1521" s="8" t="s">
        <v>214</v>
      </c>
      <c r="C1521" s="10">
        <v>0.75741273485715688</v>
      </c>
      <c r="D1521" s="10">
        <v>-0.51935348540259396</v>
      </c>
      <c r="E1521" s="10">
        <v>-0.55178805626663829</v>
      </c>
      <c r="F1521" s="10">
        <v>-0.64590962028962717</v>
      </c>
      <c r="G1521" s="10">
        <v>0.74299294022633133</v>
      </c>
      <c r="H1521" s="10">
        <v>1.053706704485311</v>
      </c>
      <c r="I1521" s="10">
        <v>2.8311610602164889</v>
      </c>
      <c r="J1521" s="10">
        <v>0.83303626772040607</v>
      </c>
      <c r="K1521" s="10">
        <v>2.2706033901087621</v>
      </c>
      <c r="L1521" s="10">
        <v>-0.52852596496384163</v>
      </c>
      <c r="M1521" s="10">
        <v>0.65540313136634576</v>
      </c>
      <c r="N1521" s="10">
        <v>-0.7176855434730629</v>
      </c>
      <c r="O1521" s="10">
        <v>0.98246846808605881</v>
      </c>
      <c r="P1521" s="10">
        <v>1.0368632138484228</v>
      </c>
      <c r="Q1521" s="10">
        <v>-0.62004156650659636</v>
      </c>
      <c r="R1521" s="10">
        <v>-0.58652052371221086</v>
      </c>
      <c r="S1521" s="10">
        <v>-0.59588187733014741</v>
      </c>
      <c r="T1521" s="10">
        <v>1.4795492757003794</v>
      </c>
      <c r="U1521" s="10">
        <v>2.3845236567818993</v>
      </c>
      <c r="V1521" s="10">
        <v>1.9999999999999982</v>
      </c>
      <c r="W1521" s="10">
        <v>0.92050503117472071</v>
      </c>
      <c r="X1521" s="10">
        <v>-0.53215208419019056</v>
      </c>
      <c r="Y1521" s="10">
        <v>0.73436293169431466</v>
      </c>
      <c r="Z1521" s="10">
        <v>-0.54280099037406471</v>
      </c>
      <c r="AA1521" s="10">
        <v>1.8242830152423766</v>
      </c>
      <c r="AB1521" s="10">
        <v>0.78850705394890885</v>
      </c>
      <c r="AC1521" s="10">
        <v>1.0003846893775672</v>
      </c>
      <c r="AD1521" s="10">
        <v>-0.70791317975451917</v>
      </c>
      <c r="AE1521" s="10">
        <v>2.4728925563520217</v>
      </c>
      <c r="AF1521" s="10">
        <v>-0.57735026918962529</v>
      </c>
      <c r="AG1521" s="10">
        <v>-0.69892629813882368</v>
      </c>
      <c r="AH1521" s="10">
        <v>0.95091256590650552</v>
      </c>
      <c r="AI1521" s="10">
        <v>-0.66764540787122784</v>
      </c>
    </row>
    <row r="1522" spans="2:35" x14ac:dyDescent="0.35">
      <c r="B1522" s="8" t="s">
        <v>215</v>
      </c>
      <c r="C1522" s="11">
        <v>0.75741273485715688</v>
      </c>
      <c r="D1522" s="11">
        <v>0.99149301758677033</v>
      </c>
      <c r="E1522" s="11">
        <v>0.99709069816603013</v>
      </c>
      <c r="F1522" s="11">
        <v>1.0482795476831641</v>
      </c>
      <c r="G1522" s="11">
        <v>0.74299294022633133</v>
      </c>
      <c r="H1522" s="11">
        <v>2.6707813499825699</v>
      </c>
      <c r="I1522" s="11">
        <v>-0.58385811747655214</v>
      </c>
      <c r="J1522" s="11">
        <v>0.83303626772040607</v>
      </c>
      <c r="K1522" s="11">
        <v>-0.46094956039801932</v>
      </c>
      <c r="L1522" s="11">
        <v>-0.52852596496384163</v>
      </c>
      <c r="M1522" s="11">
        <v>-0.7427902155485252</v>
      </c>
      <c r="N1522" s="11">
        <v>-0.7176855434730629</v>
      </c>
      <c r="O1522" s="11">
        <v>-0.54369614253306175</v>
      </c>
      <c r="P1522" s="11">
        <v>-0.54311882630155495</v>
      </c>
      <c r="Q1522" s="11">
        <v>0.68530909982308008</v>
      </c>
      <c r="R1522" s="11">
        <v>1.004043608388699</v>
      </c>
      <c r="S1522" s="11">
        <v>1.2030068089495436</v>
      </c>
      <c r="T1522" s="11">
        <v>-0.42954656391301332</v>
      </c>
      <c r="U1522" s="11">
        <v>-0.48407623107602443</v>
      </c>
      <c r="V1522" s="11">
        <v>-0.66666666666666607</v>
      </c>
      <c r="W1522" s="11">
        <v>-0.53772076078523301</v>
      </c>
      <c r="X1522" s="11">
        <v>-0.53215208419019056</v>
      </c>
      <c r="Y1522" s="11">
        <v>-0.50245884800137341</v>
      </c>
      <c r="Z1522" s="11">
        <v>-0.54280099037406471</v>
      </c>
      <c r="AA1522" s="11">
        <v>-0.51079924426786549</v>
      </c>
      <c r="AB1522" s="11">
        <v>-0.59787897497224962</v>
      </c>
      <c r="AC1522" s="11">
        <v>-0.5688461959205775</v>
      </c>
      <c r="AD1522" s="11">
        <v>-0.70791317975451917</v>
      </c>
      <c r="AE1522" s="11">
        <v>-0.53595009776450642</v>
      </c>
      <c r="AF1522" s="11">
        <v>2.5018511664883767</v>
      </c>
      <c r="AG1522" s="11">
        <v>0.77249748741659474</v>
      </c>
      <c r="AH1522" s="11">
        <v>0.95091256590650552</v>
      </c>
      <c r="AI1522" s="11">
        <v>-0.66764540787122784</v>
      </c>
    </row>
    <row r="1523" spans="2:35" x14ac:dyDescent="0.35">
      <c r="B1523" s="8" t="s">
        <v>216</v>
      </c>
      <c r="C1523" s="10">
        <v>0.75741273485715688</v>
      </c>
      <c r="D1523" s="10">
        <v>0.99149301758677033</v>
      </c>
      <c r="E1523" s="10">
        <v>0.99709069816603013</v>
      </c>
      <c r="F1523" s="10">
        <v>1.0482795476831641</v>
      </c>
      <c r="G1523" s="10">
        <v>0.74299294022633133</v>
      </c>
      <c r="H1523" s="10">
        <v>2.6707813499825699</v>
      </c>
      <c r="I1523" s="10">
        <v>1.1236514713699683</v>
      </c>
      <c r="J1523" s="10">
        <v>0.83303626772040607</v>
      </c>
      <c r="K1523" s="10">
        <v>-0.46094956039801932</v>
      </c>
      <c r="L1523" s="10">
        <v>0.95505569107501165</v>
      </c>
      <c r="M1523" s="10">
        <v>0.65540313136634576</v>
      </c>
      <c r="N1523" s="10">
        <v>0.77360909231511987</v>
      </c>
      <c r="O1523" s="10">
        <v>0.98246846808605881</v>
      </c>
      <c r="P1523" s="10">
        <v>1.0368632138484228</v>
      </c>
      <c r="Q1523" s="10">
        <v>-0.62004156650659636</v>
      </c>
      <c r="R1523" s="10">
        <v>1.004043608388699</v>
      </c>
      <c r="S1523" s="10">
        <v>1.2030068089495436</v>
      </c>
      <c r="T1523" s="10">
        <v>-0.42954656391301332</v>
      </c>
      <c r="U1523" s="10">
        <v>-0.48407623107602443</v>
      </c>
      <c r="V1523" s="10">
        <v>0.66666666666666607</v>
      </c>
      <c r="W1523" s="10">
        <v>0.92050503117472071</v>
      </c>
      <c r="X1523" s="10">
        <v>-0.53215208419019056</v>
      </c>
      <c r="Y1523" s="10">
        <v>-0.50245884800137341</v>
      </c>
      <c r="Z1523" s="10">
        <v>-0.54280099037406471</v>
      </c>
      <c r="AA1523" s="10">
        <v>-0.51079924426786549</v>
      </c>
      <c r="AB1523" s="10">
        <v>-0.59787897497224962</v>
      </c>
      <c r="AC1523" s="10">
        <v>1.0003846893775672</v>
      </c>
      <c r="AD1523" s="10">
        <v>0.76307524570941687</v>
      </c>
      <c r="AE1523" s="10">
        <v>0.96847122929375773</v>
      </c>
      <c r="AF1523" s="10">
        <v>0.9622504486493757</v>
      </c>
      <c r="AG1523" s="10">
        <v>0.77249748741659474</v>
      </c>
      <c r="AH1523" s="10">
        <v>0.95091256590650552</v>
      </c>
      <c r="AI1523" s="10">
        <v>0.65116033607193835</v>
      </c>
    </row>
    <row r="1524" spans="2:35" x14ac:dyDescent="0.35">
      <c r="B1524" s="8" t="s">
        <v>217</v>
      </c>
      <c r="C1524" s="11">
        <v>0.75741273485715688</v>
      </c>
      <c r="D1524" s="11">
        <v>-0.51935348540259396</v>
      </c>
      <c r="E1524" s="11">
        <v>-0.55178805626663829</v>
      </c>
      <c r="F1524" s="11">
        <v>-0.64590962028962717</v>
      </c>
      <c r="G1524" s="11">
        <v>-0.62343085789105979</v>
      </c>
      <c r="H1524" s="11">
        <v>-0.56336794101194809</v>
      </c>
      <c r="I1524" s="11">
        <v>-0.58385811747655214</v>
      </c>
      <c r="J1524" s="11">
        <v>-0.49810416008024283</v>
      </c>
      <c r="K1524" s="11">
        <v>-0.46094956039801932</v>
      </c>
      <c r="L1524" s="11">
        <v>-0.52852596496384163</v>
      </c>
      <c r="M1524" s="11">
        <v>-0.7427902155485252</v>
      </c>
      <c r="N1524" s="11">
        <v>-0.7176855434730629</v>
      </c>
      <c r="O1524" s="11">
        <v>0.98246846808605881</v>
      </c>
      <c r="P1524" s="11">
        <v>-0.54311882630155495</v>
      </c>
      <c r="Q1524" s="11">
        <v>1.9906597661527565</v>
      </c>
      <c r="R1524" s="11">
        <v>4.1851718725905194</v>
      </c>
      <c r="S1524" s="11">
        <v>-0.59588187733014741</v>
      </c>
      <c r="T1524" s="11">
        <v>1.4795492757003794</v>
      </c>
      <c r="U1524" s="11">
        <v>-0.48407623107602443</v>
      </c>
      <c r="V1524" s="11">
        <v>0.66666666666666607</v>
      </c>
      <c r="W1524" s="11">
        <v>-0.53772076078523301</v>
      </c>
      <c r="X1524" s="11">
        <v>-0.53215208419019056</v>
      </c>
      <c r="Y1524" s="11">
        <v>-0.50245884800137341</v>
      </c>
      <c r="Z1524" s="11">
        <v>-0.54280099037406471</v>
      </c>
      <c r="AA1524" s="11">
        <v>0.65674188548725554</v>
      </c>
      <c r="AB1524" s="11">
        <v>2.1748930828700672</v>
      </c>
      <c r="AC1524" s="11">
        <v>1.0003846893775672</v>
      </c>
      <c r="AD1524" s="11">
        <v>-0.70791317975451917</v>
      </c>
      <c r="AE1524" s="11">
        <v>-0.53595009776450642</v>
      </c>
      <c r="AF1524" s="11">
        <v>-0.57735026918962529</v>
      </c>
      <c r="AG1524" s="11">
        <v>-0.69892629813882368</v>
      </c>
      <c r="AH1524" s="11">
        <v>0.95091256590650552</v>
      </c>
      <c r="AI1524" s="11">
        <v>-0.66764540787122784</v>
      </c>
    </row>
    <row r="1525" spans="2:35" x14ac:dyDescent="0.35">
      <c r="B1525" s="8" t="s">
        <v>218</v>
      </c>
      <c r="C1525" s="10">
        <v>-0.77658774080290771</v>
      </c>
      <c r="D1525" s="10">
        <v>-0.51935348540259396</v>
      </c>
      <c r="E1525" s="10">
        <v>-0.55178805626663829</v>
      </c>
      <c r="F1525" s="10">
        <v>-0.64590962028962717</v>
      </c>
      <c r="G1525" s="10">
        <v>-0.62343085789105979</v>
      </c>
      <c r="H1525" s="10">
        <v>-0.56336794101194809</v>
      </c>
      <c r="I1525" s="10">
        <v>-0.58385811747655214</v>
      </c>
      <c r="J1525" s="10">
        <v>-0.49810416008024283</v>
      </c>
      <c r="K1525" s="10">
        <v>-0.46094956039801932</v>
      </c>
      <c r="L1525" s="10">
        <v>0.95505569107501165</v>
      </c>
      <c r="M1525" s="10">
        <v>0.65540313136634576</v>
      </c>
      <c r="N1525" s="10">
        <v>0.77360909231511987</v>
      </c>
      <c r="O1525" s="10">
        <v>-0.54369614253306175</v>
      </c>
      <c r="P1525" s="10">
        <v>-0.54311882630155495</v>
      </c>
      <c r="Q1525" s="10">
        <v>-0.62004156650659636</v>
      </c>
      <c r="R1525" s="10">
        <v>1.004043608388699</v>
      </c>
      <c r="S1525" s="10">
        <v>1.2030068089495436</v>
      </c>
      <c r="T1525" s="10">
        <v>1.4795492757003794</v>
      </c>
      <c r="U1525" s="10">
        <v>0.95022371285293739</v>
      </c>
      <c r="V1525" s="10">
        <v>0.66666666666666607</v>
      </c>
      <c r="W1525" s="10">
        <v>-0.53772076078523301</v>
      </c>
      <c r="X1525" s="10">
        <v>0.7982281262852855</v>
      </c>
      <c r="Y1525" s="10">
        <v>0.73436293169431466</v>
      </c>
      <c r="Z1525" s="10">
        <v>0.83574120740133795</v>
      </c>
      <c r="AA1525" s="10">
        <v>0.65674188548725554</v>
      </c>
      <c r="AB1525" s="10">
        <v>-0.59787897497224962</v>
      </c>
      <c r="AC1525" s="10">
        <v>-0.5688461959205775</v>
      </c>
      <c r="AD1525" s="10">
        <v>0.76307524570941687</v>
      </c>
      <c r="AE1525" s="10">
        <v>-0.53595009776450642</v>
      </c>
      <c r="AF1525" s="10">
        <v>-0.57735026918962529</v>
      </c>
      <c r="AG1525" s="10">
        <v>0.77249748741659474</v>
      </c>
      <c r="AH1525" s="10">
        <v>-0.58591582343734216</v>
      </c>
      <c r="AI1525" s="10">
        <v>0.65116033607193835</v>
      </c>
    </row>
    <row r="1526" spans="2:35" x14ac:dyDescent="0.35">
      <c r="B1526" s="8" t="s">
        <v>219</v>
      </c>
      <c r="C1526" s="11">
        <v>-0.77658774080290771</v>
      </c>
      <c r="D1526" s="11">
        <v>-0.51935348540259396</v>
      </c>
      <c r="E1526" s="11">
        <v>-0.55178805626663829</v>
      </c>
      <c r="F1526" s="11">
        <v>-0.64590962028962717</v>
      </c>
      <c r="G1526" s="11">
        <v>-0.62343085789105979</v>
      </c>
      <c r="H1526" s="11">
        <v>2.6707813499825699</v>
      </c>
      <c r="I1526" s="11">
        <v>1.1236514713699683</v>
      </c>
      <c r="J1526" s="11">
        <v>0.83303626772040607</v>
      </c>
      <c r="K1526" s="11">
        <v>-0.46094956039801932</v>
      </c>
      <c r="L1526" s="11">
        <v>-0.52852596496384163</v>
      </c>
      <c r="M1526" s="11">
        <v>2.0535964782812166</v>
      </c>
      <c r="N1526" s="11">
        <v>2.2649037281033029</v>
      </c>
      <c r="O1526" s="11">
        <v>0.98246846808605881</v>
      </c>
      <c r="P1526" s="11">
        <v>1.0368632138484228</v>
      </c>
      <c r="Q1526" s="11">
        <v>-0.62004156650659636</v>
      </c>
      <c r="R1526" s="11">
        <v>-0.58652052371221086</v>
      </c>
      <c r="S1526" s="11">
        <v>-0.59588187733014741</v>
      </c>
      <c r="T1526" s="11">
        <v>-0.42954656391301332</v>
      </c>
      <c r="U1526" s="11">
        <v>-0.48407623107602443</v>
      </c>
      <c r="V1526" s="11">
        <v>1.9999999999999982</v>
      </c>
      <c r="W1526" s="11">
        <v>0.92050503117472071</v>
      </c>
      <c r="X1526" s="11">
        <v>2.1286083367607618</v>
      </c>
      <c r="Y1526" s="11">
        <v>0.73436293169431466</v>
      </c>
      <c r="Z1526" s="11">
        <v>0.83574120740133795</v>
      </c>
      <c r="AA1526" s="11">
        <v>0.65674188548725554</v>
      </c>
      <c r="AB1526" s="11">
        <v>-0.59787897497224962</v>
      </c>
      <c r="AC1526" s="11">
        <v>-0.5688461959205775</v>
      </c>
      <c r="AD1526" s="11">
        <v>2.2340636711733532</v>
      </c>
      <c r="AE1526" s="11">
        <v>0.96847122929375773</v>
      </c>
      <c r="AF1526" s="11">
        <v>0.9622504486493757</v>
      </c>
      <c r="AG1526" s="11">
        <v>2.2439212729720128</v>
      </c>
      <c r="AH1526" s="11">
        <v>0.95091256590650552</v>
      </c>
      <c r="AI1526" s="11">
        <v>1.9699660800151042</v>
      </c>
    </row>
    <row r="1527" spans="2:35" x14ac:dyDescent="0.35">
      <c r="B1527" s="8" t="s">
        <v>220</v>
      </c>
      <c r="C1527" s="10">
        <v>-0.77658774080290771</v>
      </c>
      <c r="D1527" s="10">
        <v>-0.51935348540259396</v>
      </c>
      <c r="E1527" s="10">
        <v>-0.55178805626663829</v>
      </c>
      <c r="F1527" s="10">
        <v>-0.64590962028962717</v>
      </c>
      <c r="G1527" s="10">
        <v>-0.62343085789105979</v>
      </c>
      <c r="H1527" s="10">
        <v>-0.56336794101194809</v>
      </c>
      <c r="I1527" s="10">
        <v>-0.58385811747655214</v>
      </c>
      <c r="J1527" s="10">
        <v>-0.49810416008024283</v>
      </c>
      <c r="K1527" s="10">
        <v>-1.8267260356514099</v>
      </c>
      <c r="L1527" s="10">
        <v>-0.52852596496384163</v>
      </c>
      <c r="M1527" s="10">
        <v>0.65540313136634576</v>
      </c>
      <c r="N1527" s="10">
        <v>0.77360909231511987</v>
      </c>
      <c r="O1527" s="10">
        <v>2.5086330787051794</v>
      </c>
      <c r="P1527" s="10">
        <v>2.6168452539984002</v>
      </c>
      <c r="Q1527" s="10">
        <v>-0.62004156650659636</v>
      </c>
      <c r="R1527" s="10">
        <v>1.004043608388699</v>
      </c>
      <c r="S1527" s="10">
        <v>1.2030068089495436</v>
      </c>
      <c r="T1527" s="10">
        <v>-0.42954656391301332</v>
      </c>
      <c r="U1527" s="10">
        <v>0.95022371285293739</v>
      </c>
      <c r="V1527" s="10">
        <v>0.66666666666666607</v>
      </c>
      <c r="W1527" s="10">
        <v>2.3787308231346742</v>
      </c>
      <c r="X1527" s="10">
        <v>-0.53215208419019056</v>
      </c>
      <c r="Y1527" s="10">
        <v>0.73436293169431466</v>
      </c>
      <c r="Z1527" s="10">
        <v>0.83574120740133795</v>
      </c>
      <c r="AA1527" s="10">
        <v>0.65674188548725554</v>
      </c>
      <c r="AB1527" s="10">
        <v>-0.59787897497224962</v>
      </c>
      <c r="AC1527" s="10">
        <v>-0.5688461959205775</v>
      </c>
      <c r="AD1527" s="10">
        <v>0.76307524570941687</v>
      </c>
      <c r="AE1527" s="10">
        <v>2.4728925563520217</v>
      </c>
      <c r="AF1527" s="10">
        <v>2.5018511664883767</v>
      </c>
      <c r="AG1527" s="10">
        <v>0.77249748741659474</v>
      </c>
      <c r="AH1527" s="10">
        <v>2.4877409552503535</v>
      </c>
      <c r="AI1527" s="10">
        <v>0.65116033607193835</v>
      </c>
    </row>
    <row r="1528" spans="2:35" x14ac:dyDescent="0.35">
      <c r="B1528" s="8" t="s">
        <v>221</v>
      </c>
      <c r="C1528" s="11">
        <v>-0.77658774080290771</v>
      </c>
      <c r="D1528" s="11">
        <v>-0.51935348540259396</v>
      </c>
      <c r="E1528" s="11">
        <v>-0.55178805626663829</v>
      </c>
      <c r="F1528" s="11">
        <v>-0.64590962028962717</v>
      </c>
      <c r="G1528" s="11">
        <v>-1.9898546560084507</v>
      </c>
      <c r="H1528" s="11">
        <v>-0.56336794101194809</v>
      </c>
      <c r="I1528" s="11">
        <v>1.1236514713699683</v>
      </c>
      <c r="J1528" s="11">
        <v>0.83303626772040607</v>
      </c>
      <c r="K1528" s="11">
        <v>-0.46094956039801932</v>
      </c>
      <c r="L1528" s="11">
        <v>-0.52852596496384163</v>
      </c>
      <c r="M1528" s="11">
        <v>0.65540313136634576</v>
      </c>
      <c r="N1528" s="11">
        <v>0.77360909231511987</v>
      </c>
      <c r="O1528" s="11">
        <v>2.5086330787051794</v>
      </c>
      <c r="P1528" s="11">
        <v>2.6168452539984002</v>
      </c>
      <c r="Q1528" s="11">
        <v>-0.62004156650659636</v>
      </c>
      <c r="R1528" s="11">
        <v>-0.58652052371221086</v>
      </c>
      <c r="S1528" s="11">
        <v>-0.59588187733014741</v>
      </c>
      <c r="T1528" s="11">
        <v>-0.42954656391301332</v>
      </c>
      <c r="U1528" s="11">
        <v>-0.48407623107602443</v>
      </c>
      <c r="V1528" s="11">
        <v>0.66666666666666607</v>
      </c>
      <c r="W1528" s="11">
        <v>2.3787308231346742</v>
      </c>
      <c r="X1528" s="11">
        <v>0.7982281262852855</v>
      </c>
      <c r="Y1528" s="11">
        <v>0.73436293169431466</v>
      </c>
      <c r="Z1528" s="11">
        <v>0.83574120740133795</v>
      </c>
      <c r="AA1528" s="11">
        <v>0.65674188548725554</v>
      </c>
      <c r="AB1528" s="11">
        <v>0.78850705394890885</v>
      </c>
      <c r="AC1528" s="11">
        <v>-0.5688461959205775</v>
      </c>
      <c r="AD1528" s="11">
        <v>0.76307524570941687</v>
      </c>
      <c r="AE1528" s="11">
        <v>2.4728925563520217</v>
      </c>
      <c r="AF1528" s="11">
        <v>2.5018511664883767</v>
      </c>
      <c r="AG1528" s="11">
        <v>0.77249748741659474</v>
      </c>
      <c r="AH1528" s="11">
        <v>2.4877409552503535</v>
      </c>
      <c r="AI1528" s="11">
        <v>0.65116033607193835</v>
      </c>
    </row>
    <row r="1529" spans="2:35" x14ac:dyDescent="0.35">
      <c r="B1529" s="8" t="s">
        <v>222</v>
      </c>
      <c r="C1529" s="10">
        <v>-2.3105882164629721</v>
      </c>
      <c r="D1529" s="10">
        <v>-0.51935348540259396</v>
      </c>
      <c r="E1529" s="10">
        <v>-0.55178805626663829</v>
      </c>
      <c r="F1529" s="10">
        <v>-0.64590962028962717</v>
      </c>
      <c r="G1529" s="10">
        <v>-0.62343085789105979</v>
      </c>
      <c r="H1529" s="10">
        <v>-0.56336794101194809</v>
      </c>
      <c r="I1529" s="10">
        <v>-0.58385811747655214</v>
      </c>
      <c r="J1529" s="10">
        <v>-0.49810416008024283</v>
      </c>
      <c r="K1529" s="10">
        <v>-0.46094956039801932</v>
      </c>
      <c r="L1529" s="10">
        <v>-0.52852596496384163</v>
      </c>
      <c r="M1529" s="10">
        <v>0.65540313136634576</v>
      </c>
      <c r="N1529" s="10">
        <v>0.77360909231511987</v>
      </c>
      <c r="O1529" s="10">
        <v>-0.54369614253306175</v>
      </c>
      <c r="P1529" s="10">
        <v>-0.54311882630155495</v>
      </c>
      <c r="Q1529" s="10">
        <v>-1.9253922328362729</v>
      </c>
      <c r="R1529" s="10">
        <v>-0.58652052371221086</v>
      </c>
      <c r="S1529" s="10">
        <v>-0.59588187733014741</v>
      </c>
      <c r="T1529" s="10">
        <v>3.3886451153137722</v>
      </c>
      <c r="U1529" s="10">
        <v>-0.48407623107602443</v>
      </c>
      <c r="V1529" s="10">
        <v>0.66666666666666607</v>
      </c>
      <c r="W1529" s="10">
        <v>-0.53772076078523301</v>
      </c>
      <c r="X1529" s="10">
        <v>-0.53215208419019056</v>
      </c>
      <c r="Y1529" s="10">
        <v>-0.50245884800137341</v>
      </c>
      <c r="Z1529" s="10">
        <v>2.2142834051767406</v>
      </c>
      <c r="AA1529" s="10">
        <v>1.8242830152423766</v>
      </c>
      <c r="AB1529" s="10">
        <v>-0.59787897497224962</v>
      </c>
      <c r="AC1529" s="10">
        <v>-0.5688461959205775</v>
      </c>
      <c r="AD1529" s="10">
        <v>0.76307524570941687</v>
      </c>
      <c r="AE1529" s="10">
        <v>-0.53595009776450642</v>
      </c>
      <c r="AF1529" s="10">
        <v>-0.57735026918962529</v>
      </c>
      <c r="AG1529" s="10">
        <v>0.77249748741659474</v>
      </c>
      <c r="AH1529" s="10">
        <v>-0.58591582343734216</v>
      </c>
      <c r="AI1529" s="10">
        <v>0.65116033607193835</v>
      </c>
    </row>
    <row r="1530" spans="2:35" x14ac:dyDescent="0.35">
      <c r="B1530" s="8" t="s">
        <v>223</v>
      </c>
      <c r="C1530" s="11">
        <v>-0.77658774080290771</v>
      </c>
      <c r="D1530" s="11">
        <v>-0.51935348540259396</v>
      </c>
      <c r="E1530" s="11">
        <v>-0.55178805626663829</v>
      </c>
      <c r="F1530" s="11">
        <v>-0.64590962028962717</v>
      </c>
      <c r="G1530" s="11">
        <v>-0.62343085789105979</v>
      </c>
      <c r="H1530" s="11">
        <v>-0.56336794101194809</v>
      </c>
      <c r="I1530" s="11">
        <v>1.1236514713699683</v>
      </c>
      <c r="J1530" s="11">
        <v>-0.49810416008024283</v>
      </c>
      <c r="K1530" s="11">
        <v>-0.46094956039801932</v>
      </c>
      <c r="L1530" s="11">
        <v>-0.52852596496384163</v>
      </c>
      <c r="M1530" s="11">
        <v>0.65540313136634576</v>
      </c>
      <c r="N1530" s="11">
        <v>0.77360909231511987</v>
      </c>
      <c r="O1530" s="11">
        <v>-0.54369614253306175</v>
      </c>
      <c r="P1530" s="11">
        <v>-0.54311882630155495</v>
      </c>
      <c r="Q1530" s="11">
        <v>-0.62004156650659636</v>
      </c>
      <c r="R1530" s="11">
        <v>-0.58652052371221086</v>
      </c>
      <c r="S1530" s="11">
        <v>-0.59588187733014741</v>
      </c>
      <c r="T1530" s="11">
        <v>-0.42954656391301332</v>
      </c>
      <c r="U1530" s="11">
        <v>0.95022371285293739</v>
      </c>
      <c r="V1530" s="11">
        <v>0.66666666666666607</v>
      </c>
      <c r="W1530" s="11">
        <v>-0.53772076078523301</v>
      </c>
      <c r="X1530" s="11">
        <v>-0.53215208419019056</v>
      </c>
      <c r="Y1530" s="11">
        <v>-0.50245884800137341</v>
      </c>
      <c r="Z1530" s="11">
        <v>-0.54280099037406471</v>
      </c>
      <c r="AA1530" s="11">
        <v>-0.51079924426786549</v>
      </c>
      <c r="AB1530" s="11">
        <v>0.78850705394890885</v>
      </c>
      <c r="AC1530" s="11">
        <v>-0.5688461959205775</v>
      </c>
      <c r="AD1530" s="11">
        <v>0.76307524570941687</v>
      </c>
      <c r="AE1530" s="11">
        <v>-0.53595009776450642</v>
      </c>
      <c r="AF1530" s="11">
        <v>-0.57735026918962529</v>
      </c>
      <c r="AG1530" s="11">
        <v>0.77249748741659474</v>
      </c>
      <c r="AH1530" s="11">
        <v>-0.58591582343734216</v>
      </c>
      <c r="AI1530" s="11">
        <v>0.65116033607193835</v>
      </c>
    </row>
    <row r="1531" spans="2:35" x14ac:dyDescent="0.35">
      <c r="B1531" s="8" t="s">
        <v>224</v>
      </c>
      <c r="C1531" s="10">
        <v>-0.77658774080290771</v>
      </c>
      <c r="D1531" s="10">
        <v>-0.51935348540259396</v>
      </c>
      <c r="E1531" s="10">
        <v>-0.55178805626663829</v>
      </c>
      <c r="F1531" s="10">
        <v>-0.64590962028962717</v>
      </c>
      <c r="G1531" s="10">
        <v>-0.62343085789105979</v>
      </c>
      <c r="H1531" s="10">
        <v>-0.56336794101194809</v>
      </c>
      <c r="I1531" s="10">
        <v>-0.58385811747655214</v>
      </c>
      <c r="J1531" s="10">
        <v>-0.49810416008024283</v>
      </c>
      <c r="K1531" s="10">
        <v>0.90482691485537137</v>
      </c>
      <c r="L1531" s="10">
        <v>2.4386373471138647</v>
      </c>
      <c r="M1531" s="10">
        <v>0.65540313136634576</v>
      </c>
      <c r="N1531" s="10">
        <v>0.77360909231511987</v>
      </c>
      <c r="O1531" s="10">
        <v>2.5086330787051794</v>
      </c>
      <c r="P1531" s="10">
        <v>2.6168452539984002</v>
      </c>
      <c r="Q1531" s="10">
        <v>-0.62004156650659636</v>
      </c>
      <c r="R1531" s="10">
        <v>-0.58652052371221086</v>
      </c>
      <c r="S1531" s="10">
        <v>-0.59588187733014741</v>
      </c>
      <c r="T1531" s="10">
        <v>-0.42954656391301332</v>
      </c>
      <c r="U1531" s="10">
        <v>0.95022371285293739</v>
      </c>
      <c r="V1531" s="10">
        <v>0.66666666666666607</v>
      </c>
      <c r="W1531" s="10">
        <v>2.3787308231346742</v>
      </c>
      <c r="X1531" s="10">
        <v>0.7982281262852855</v>
      </c>
      <c r="Y1531" s="10">
        <v>0.73436293169431466</v>
      </c>
      <c r="Z1531" s="10">
        <v>0.83574120740133795</v>
      </c>
      <c r="AA1531" s="10">
        <v>0.65674188548725554</v>
      </c>
      <c r="AB1531" s="10">
        <v>-0.59787897497224962</v>
      </c>
      <c r="AC1531" s="10">
        <v>-0.5688461959205775</v>
      </c>
      <c r="AD1531" s="10">
        <v>0.76307524570941687</v>
      </c>
      <c r="AE1531" s="10">
        <v>2.4728925563520217</v>
      </c>
      <c r="AF1531" s="10">
        <v>2.5018511664883767</v>
      </c>
      <c r="AG1531" s="10">
        <v>0.77249748741659474</v>
      </c>
      <c r="AH1531" s="10">
        <v>2.4877409552503535</v>
      </c>
      <c r="AI1531" s="10">
        <v>0.65116033607193835</v>
      </c>
    </row>
    <row r="1532" spans="2:35" x14ac:dyDescent="0.35">
      <c r="B1532" s="8" t="s">
        <v>225</v>
      </c>
      <c r="C1532" s="11">
        <v>-0.77658774080290771</v>
      </c>
      <c r="D1532" s="11">
        <v>-0.51935348540259396</v>
      </c>
      <c r="E1532" s="11">
        <v>-0.55178805626663829</v>
      </c>
      <c r="F1532" s="11">
        <v>-0.64590962028962717</v>
      </c>
      <c r="G1532" s="11">
        <v>0.74299294022633133</v>
      </c>
      <c r="H1532" s="11">
        <v>-0.56336794101194809</v>
      </c>
      <c r="I1532" s="11">
        <v>-0.58385811747655214</v>
      </c>
      <c r="J1532" s="11">
        <v>-0.49810416008024283</v>
      </c>
      <c r="K1532" s="11">
        <v>0.90482691485537137</v>
      </c>
      <c r="L1532" s="11">
        <v>0.95505569107501165</v>
      </c>
      <c r="M1532" s="11">
        <v>0.65540313136634576</v>
      </c>
      <c r="N1532" s="11">
        <v>0.77360909231511987</v>
      </c>
      <c r="O1532" s="11">
        <v>-0.54369614253306175</v>
      </c>
      <c r="P1532" s="11">
        <v>-0.54311882630155495</v>
      </c>
      <c r="Q1532" s="11">
        <v>-0.62004156650659636</v>
      </c>
      <c r="R1532" s="11">
        <v>-0.58652052371221086</v>
      </c>
      <c r="S1532" s="11">
        <v>-0.59588187733014741</v>
      </c>
      <c r="T1532" s="11">
        <v>-0.42954656391301332</v>
      </c>
      <c r="U1532" s="11">
        <v>-0.48407623107602443</v>
      </c>
      <c r="V1532" s="11">
        <v>0.66666666666666607</v>
      </c>
      <c r="W1532" s="11">
        <v>-0.53772076078523301</v>
      </c>
      <c r="X1532" s="11">
        <v>-0.53215208419019056</v>
      </c>
      <c r="Y1532" s="11">
        <v>-0.50245884800137341</v>
      </c>
      <c r="Z1532" s="11">
        <v>2.2142834051767406</v>
      </c>
      <c r="AA1532" s="11">
        <v>1.8242830152423766</v>
      </c>
      <c r="AB1532" s="11">
        <v>-0.59787897497224962</v>
      </c>
      <c r="AC1532" s="11">
        <v>-0.5688461959205775</v>
      </c>
      <c r="AD1532" s="11">
        <v>0.76307524570941687</v>
      </c>
      <c r="AE1532" s="11">
        <v>-0.53595009776450642</v>
      </c>
      <c r="AF1532" s="11">
        <v>-0.57735026918962529</v>
      </c>
      <c r="AG1532" s="11">
        <v>0.77249748741659474</v>
      </c>
      <c r="AH1532" s="11">
        <v>-0.58591582343734216</v>
      </c>
      <c r="AI1532" s="11">
        <v>0.65116033607193835</v>
      </c>
    </row>
    <row r="1533" spans="2:35" x14ac:dyDescent="0.35">
      <c r="B1533" s="8" t="s">
        <v>226</v>
      </c>
      <c r="C1533" s="10">
        <v>0.75741273485715688</v>
      </c>
      <c r="D1533" s="10">
        <v>-0.51935348540259396</v>
      </c>
      <c r="E1533" s="10">
        <v>-0.55178805626663829</v>
      </c>
      <c r="F1533" s="10">
        <v>-0.64590962028962717</v>
      </c>
      <c r="G1533" s="10">
        <v>-0.62343085789105979</v>
      </c>
      <c r="H1533" s="10">
        <v>-0.56336794101194809</v>
      </c>
      <c r="I1533" s="10">
        <v>-0.58385811747655214</v>
      </c>
      <c r="J1533" s="10">
        <v>-0.49810416008024283</v>
      </c>
      <c r="K1533" s="10">
        <v>-0.46094956039801932</v>
      </c>
      <c r="L1533" s="10">
        <v>-0.52852596496384163</v>
      </c>
      <c r="M1533" s="10">
        <v>-0.7427902155485252</v>
      </c>
      <c r="N1533" s="10">
        <v>-0.7176855434730629</v>
      </c>
      <c r="O1533" s="10">
        <v>-0.54369614253306175</v>
      </c>
      <c r="P1533" s="10">
        <v>-0.54311882630155495</v>
      </c>
      <c r="Q1533" s="10">
        <v>0.68530909982308008</v>
      </c>
      <c r="R1533" s="10">
        <v>2.5946077404896086</v>
      </c>
      <c r="S1533" s="10">
        <v>3.0018954952292343</v>
      </c>
      <c r="T1533" s="10">
        <v>1.4795492757003794</v>
      </c>
      <c r="U1533" s="10">
        <v>-0.48407623107602443</v>
      </c>
      <c r="V1533" s="10">
        <v>-0.66666666666666607</v>
      </c>
      <c r="W1533" s="10">
        <v>-0.53772076078523301</v>
      </c>
      <c r="X1533" s="10">
        <v>0.7982281262852855</v>
      </c>
      <c r="Y1533" s="10">
        <v>0.73436293169431466</v>
      </c>
      <c r="Z1533" s="10">
        <v>-0.54280099037406471</v>
      </c>
      <c r="AA1533" s="10">
        <v>-0.51079924426786549</v>
      </c>
      <c r="AB1533" s="10">
        <v>0.78850705394890885</v>
      </c>
      <c r="AC1533" s="10">
        <v>-0.5688461959205775</v>
      </c>
      <c r="AD1533" s="10">
        <v>-0.70791317975451917</v>
      </c>
      <c r="AE1533" s="10">
        <v>-0.53595009776450642</v>
      </c>
      <c r="AF1533" s="10">
        <v>-0.57735026918962529</v>
      </c>
      <c r="AG1533" s="10">
        <v>-0.69892629813882368</v>
      </c>
      <c r="AH1533" s="10">
        <v>-0.58591582343734216</v>
      </c>
      <c r="AI1533" s="10">
        <v>-0.66764540787122784</v>
      </c>
    </row>
    <row r="1534" spans="2:35" x14ac:dyDescent="0.35">
      <c r="B1534" s="8" t="s">
        <v>227</v>
      </c>
      <c r="C1534" s="11">
        <v>-0.77658774080290771</v>
      </c>
      <c r="D1534" s="11">
        <v>-0.51935348540259396</v>
      </c>
      <c r="E1534" s="11">
        <v>-0.55178805626663829</v>
      </c>
      <c r="F1534" s="11">
        <v>-0.64590962028962717</v>
      </c>
      <c r="G1534" s="11">
        <v>0.74299294022633133</v>
      </c>
      <c r="H1534" s="11">
        <v>-0.56336794101194809</v>
      </c>
      <c r="I1534" s="11">
        <v>-0.58385811747655214</v>
      </c>
      <c r="J1534" s="11">
        <v>-0.49810416008024283</v>
      </c>
      <c r="K1534" s="11">
        <v>0.90482691485537137</v>
      </c>
      <c r="L1534" s="11">
        <v>0.95505569107501165</v>
      </c>
      <c r="M1534" s="11">
        <v>2.0535964782812166</v>
      </c>
      <c r="N1534" s="11">
        <v>2.2649037281033029</v>
      </c>
      <c r="O1534" s="11">
        <v>-0.54369614253306175</v>
      </c>
      <c r="P1534" s="11">
        <v>-0.54311882630155495</v>
      </c>
      <c r="Q1534" s="11">
        <v>0.68530909982308008</v>
      </c>
      <c r="R1534" s="11">
        <v>1.004043608388699</v>
      </c>
      <c r="S1534" s="11">
        <v>1.2030068089495436</v>
      </c>
      <c r="T1534" s="11">
        <v>1.4795492757003794</v>
      </c>
      <c r="U1534" s="11">
        <v>0.95022371285293739</v>
      </c>
      <c r="V1534" s="11">
        <v>1.9999999999999982</v>
      </c>
      <c r="W1534" s="11">
        <v>-0.53772076078523301</v>
      </c>
      <c r="X1534" s="11">
        <v>-0.53215208419019056</v>
      </c>
      <c r="Y1534" s="11">
        <v>-0.50245884800137341</v>
      </c>
      <c r="Z1534" s="11">
        <v>-1.9213431881494671</v>
      </c>
      <c r="AA1534" s="11">
        <v>-1.6783403740229865</v>
      </c>
      <c r="AB1534" s="11">
        <v>0.78850705394890885</v>
      </c>
      <c r="AC1534" s="11">
        <v>-0.5688461959205775</v>
      </c>
      <c r="AD1534" s="11">
        <v>2.2340636711733532</v>
      </c>
      <c r="AE1534" s="11">
        <v>-0.53595009776450642</v>
      </c>
      <c r="AF1534" s="11">
        <v>-0.57735026918962529</v>
      </c>
      <c r="AG1534" s="11">
        <v>2.2439212729720128</v>
      </c>
      <c r="AH1534" s="11">
        <v>-0.58591582343734216</v>
      </c>
      <c r="AI1534" s="11">
        <v>1.9699660800151042</v>
      </c>
    </row>
    <row r="1535" spans="2:35" x14ac:dyDescent="0.35">
      <c r="B1535" s="8" t="s">
        <v>228</v>
      </c>
      <c r="C1535" s="10">
        <v>0.75741273485715688</v>
      </c>
      <c r="D1535" s="10">
        <v>-0.51935348540259396</v>
      </c>
      <c r="E1535" s="10">
        <v>-0.55178805626663829</v>
      </c>
      <c r="F1535" s="10">
        <v>-0.64590962028962717</v>
      </c>
      <c r="G1535" s="10">
        <v>-0.62343085789105979</v>
      </c>
      <c r="H1535" s="10">
        <v>-0.56336794101194809</v>
      </c>
      <c r="I1535" s="10">
        <v>-0.58385811747655214</v>
      </c>
      <c r="J1535" s="10">
        <v>-0.49810416008024283</v>
      </c>
      <c r="K1535" s="10">
        <v>0.90482691485537137</v>
      </c>
      <c r="L1535" s="10">
        <v>0.95505569107501165</v>
      </c>
      <c r="M1535" s="10">
        <v>-0.7427902155485252</v>
      </c>
      <c r="N1535" s="10">
        <v>-0.7176855434730629</v>
      </c>
      <c r="O1535" s="10">
        <v>-0.54369614253306175</v>
      </c>
      <c r="P1535" s="10">
        <v>-0.54311882630155495</v>
      </c>
      <c r="Q1535" s="10">
        <v>-0.62004156650659636</v>
      </c>
      <c r="R1535" s="10">
        <v>-0.58652052371221086</v>
      </c>
      <c r="S1535" s="10">
        <v>-0.59588187733014741</v>
      </c>
      <c r="T1535" s="10">
        <v>1.4795492757003794</v>
      </c>
      <c r="U1535" s="10">
        <v>0.95022371285293739</v>
      </c>
      <c r="V1535" s="10">
        <v>-0.66666666666666607</v>
      </c>
      <c r="W1535" s="10">
        <v>-0.53772076078523301</v>
      </c>
      <c r="X1535" s="10">
        <v>0.7982281262852855</v>
      </c>
      <c r="Y1535" s="10">
        <v>-0.50245884800137341</v>
      </c>
      <c r="Z1535" s="10">
        <v>-0.54280099037406471</v>
      </c>
      <c r="AA1535" s="10">
        <v>-0.51079924426786549</v>
      </c>
      <c r="AB1535" s="10">
        <v>0.78850705394890885</v>
      </c>
      <c r="AC1535" s="10">
        <v>-0.5688461959205775</v>
      </c>
      <c r="AD1535" s="10">
        <v>-0.70791317975451917</v>
      </c>
      <c r="AE1535" s="10">
        <v>-0.53595009776450642</v>
      </c>
      <c r="AF1535" s="10">
        <v>-0.57735026918962529</v>
      </c>
      <c r="AG1535" s="10">
        <v>-0.69892629813882368</v>
      </c>
      <c r="AH1535" s="10">
        <v>-0.58591582343734216</v>
      </c>
      <c r="AI1535" s="10">
        <v>-0.66764540787122784</v>
      </c>
    </row>
    <row r="1536" spans="2:35" x14ac:dyDescent="0.35">
      <c r="B1536" s="8" t="s">
        <v>229</v>
      </c>
      <c r="C1536" s="11">
        <v>-0.77658774080290771</v>
      </c>
      <c r="D1536" s="11">
        <v>-0.51935348540259396</v>
      </c>
      <c r="E1536" s="11">
        <v>-0.55178805626663829</v>
      </c>
      <c r="F1536" s="11">
        <v>-0.64590962028962717</v>
      </c>
      <c r="G1536" s="11">
        <v>0.74299294022633133</v>
      </c>
      <c r="H1536" s="11">
        <v>2.6707813499825699</v>
      </c>
      <c r="I1536" s="11">
        <v>-0.58385811747655214</v>
      </c>
      <c r="J1536" s="11">
        <v>-0.49810416008024283</v>
      </c>
      <c r="K1536" s="11">
        <v>0.90482691485537137</v>
      </c>
      <c r="L1536" s="11">
        <v>0.95505569107501165</v>
      </c>
      <c r="M1536" s="11">
        <v>-0.7427902155485252</v>
      </c>
      <c r="N1536" s="11">
        <v>-0.7176855434730629</v>
      </c>
      <c r="O1536" s="11">
        <v>-0.54369614253306175</v>
      </c>
      <c r="P1536" s="11">
        <v>-0.54311882630155495</v>
      </c>
      <c r="Q1536" s="11">
        <v>0.68530909982308008</v>
      </c>
      <c r="R1536" s="11">
        <v>1.004043608388699</v>
      </c>
      <c r="S1536" s="11">
        <v>1.2030068089495436</v>
      </c>
      <c r="T1536" s="11">
        <v>-0.42954656391301332</v>
      </c>
      <c r="U1536" s="11">
        <v>-0.48407623107602443</v>
      </c>
      <c r="V1536" s="11">
        <v>-0.66666666666666607</v>
      </c>
      <c r="W1536" s="11">
        <v>-0.53772076078523301</v>
      </c>
      <c r="X1536" s="11">
        <v>-0.53215208419019056</v>
      </c>
      <c r="Y1536" s="11">
        <v>-0.50245884800137341</v>
      </c>
      <c r="Z1536" s="11">
        <v>-0.54280099037406471</v>
      </c>
      <c r="AA1536" s="11">
        <v>-0.51079924426786549</v>
      </c>
      <c r="AB1536" s="11">
        <v>-0.59787897497224962</v>
      </c>
      <c r="AC1536" s="11">
        <v>-0.5688461959205775</v>
      </c>
      <c r="AD1536" s="11">
        <v>-0.70791317975451917</v>
      </c>
      <c r="AE1536" s="11">
        <v>-0.53595009776450642</v>
      </c>
      <c r="AF1536" s="11">
        <v>-0.57735026918962529</v>
      </c>
      <c r="AG1536" s="11">
        <v>-0.69892629813882368</v>
      </c>
      <c r="AH1536" s="11">
        <v>-0.58591582343734216</v>
      </c>
      <c r="AI1536" s="11">
        <v>-0.66764540787122784</v>
      </c>
    </row>
    <row r="1537" spans="2:35" x14ac:dyDescent="0.35">
      <c r="B1537" s="8" t="s">
        <v>230</v>
      </c>
      <c r="C1537" s="10">
        <v>0.75741273485715688</v>
      </c>
      <c r="D1537" s="10">
        <v>-0.51935348540259396</v>
      </c>
      <c r="E1537" s="10">
        <v>-0.55178805626663829</v>
      </c>
      <c r="F1537" s="10">
        <v>-0.64590962028962717</v>
      </c>
      <c r="G1537" s="10">
        <v>-0.62343085789105979</v>
      </c>
      <c r="H1537" s="10">
        <v>-0.56336794101194809</v>
      </c>
      <c r="I1537" s="10">
        <v>-0.58385811747655214</v>
      </c>
      <c r="J1537" s="10">
        <v>0.83303626772040607</v>
      </c>
      <c r="K1537" s="10">
        <v>-0.46094956039801932</v>
      </c>
      <c r="L1537" s="10">
        <v>-0.52852596496384163</v>
      </c>
      <c r="M1537" s="10">
        <v>-2.1409835624633962</v>
      </c>
      <c r="N1537" s="10">
        <v>-2.2089801792612458</v>
      </c>
      <c r="O1537" s="10">
        <v>-0.54369614253306175</v>
      </c>
      <c r="P1537" s="10">
        <v>-0.54311882630155495</v>
      </c>
      <c r="Q1537" s="10">
        <v>0.68530909982308008</v>
      </c>
      <c r="R1537" s="10">
        <v>1.004043608388699</v>
      </c>
      <c r="S1537" s="10">
        <v>1.2030068089495436</v>
      </c>
      <c r="T1537" s="10">
        <v>-0.42954656391301332</v>
      </c>
      <c r="U1537" s="10">
        <v>-0.48407623107602443</v>
      </c>
      <c r="V1537" s="10">
        <v>-1.9999999999999982</v>
      </c>
      <c r="W1537" s="10">
        <v>-0.53772076078523301</v>
      </c>
      <c r="X1537" s="10">
        <v>-0.53215208419019056</v>
      </c>
      <c r="Y1537" s="10">
        <v>-0.50245884800137341</v>
      </c>
      <c r="Z1537" s="10">
        <v>-0.54280099037406471</v>
      </c>
      <c r="AA1537" s="10">
        <v>-0.51079924426786549</v>
      </c>
      <c r="AB1537" s="10">
        <v>-0.59787897497224962</v>
      </c>
      <c r="AC1537" s="10">
        <v>-0.5688461959205775</v>
      </c>
      <c r="AD1537" s="10">
        <v>-2.1789016052184551</v>
      </c>
      <c r="AE1537" s="10">
        <v>-0.53595009776450642</v>
      </c>
      <c r="AF1537" s="10">
        <v>-0.57735026918962529</v>
      </c>
      <c r="AG1537" s="10">
        <v>-2.1703500836942426</v>
      </c>
      <c r="AH1537" s="10">
        <v>-0.58591582343734216</v>
      </c>
      <c r="AI1537" s="10">
        <v>-1.9864511518143941</v>
      </c>
    </row>
    <row r="1538" spans="2:35" x14ac:dyDescent="0.35">
      <c r="B1538" s="8" t="s">
        <v>231</v>
      </c>
      <c r="C1538" s="11">
        <v>-0.77658774080290771</v>
      </c>
      <c r="D1538" s="11">
        <v>-0.51935348540259396</v>
      </c>
      <c r="E1538" s="11">
        <v>-0.55178805626663829</v>
      </c>
      <c r="F1538" s="11">
        <v>-0.64590962028962717</v>
      </c>
      <c r="G1538" s="11">
        <v>0.74299294022633133</v>
      </c>
      <c r="H1538" s="11">
        <v>-0.56336794101194809</v>
      </c>
      <c r="I1538" s="11">
        <v>-0.58385811747655214</v>
      </c>
      <c r="J1538" s="11">
        <v>-0.49810416008024283</v>
      </c>
      <c r="K1538" s="11">
        <v>-0.46094956039801932</v>
      </c>
      <c r="L1538" s="11">
        <v>-0.52852596496384163</v>
      </c>
      <c r="M1538" s="11">
        <v>-0.7427902155485252</v>
      </c>
      <c r="N1538" s="11">
        <v>-0.7176855434730629</v>
      </c>
      <c r="O1538" s="11">
        <v>-0.54369614253306175</v>
      </c>
      <c r="P1538" s="11">
        <v>-0.54311882630155495</v>
      </c>
      <c r="Q1538" s="11">
        <v>0.68530909982308008</v>
      </c>
      <c r="R1538" s="11">
        <v>1.004043608388699</v>
      </c>
      <c r="S1538" s="11">
        <v>1.2030068089495436</v>
      </c>
      <c r="T1538" s="11">
        <v>-0.42954656391301332</v>
      </c>
      <c r="U1538" s="11">
        <v>-0.48407623107602443</v>
      </c>
      <c r="V1538" s="11">
        <v>-0.66666666666666607</v>
      </c>
      <c r="W1538" s="11">
        <v>-0.53772076078523301</v>
      </c>
      <c r="X1538" s="11">
        <v>-0.53215208419019056</v>
      </c>
      <c r="Y1538" s="11">
        <v>-0.50245884800137341</v>
      </c>
      <c r="Z1538" s="11">
        <v>-0.54280099037406471</v>
      </c>
      <c r="AA1538" s="11">
        <v>-0.51079924426786549</v>
      </c>
      <c r="AB1538" s="11">
        <v>2.1748930828700672</v>
      </c>
      <c r="AC1538" s="11">
        <v>-0.5688461959205775</v>
      </c>
      <c r="AD1538" s="11">
        <v>-0.70791317975451917</v>
      </c>
      <c r="AE1538" s="11">
        <v>-0.53595009776450642</v>
      </c>
      <c r="AF1538" s="11">
        <v>-0.57735026918962529</v>
      </c>
      <c r="AG1538" s="11">
        <v>-0.69892629813882368</v>
      </c>
      <c r="AH1538" s="11">
        <v>-0.58591582343734216</v>
      </c>
      <c r="AI1538" s="11">
        <v>-0.66764540787122784</v>
      </c>
    </row>
    <row r="1539" spans="2:35" x14ac:dyDescent="0.35">
      <c r="B1539" s="8" t="s">
        <v>232</v>
      </c>
      <c r="C1539" s="10">
        <v>0.75741273485715688</v>
      </c>
      <c r="D1539" s="10">
        <v>-0.51935348540259396</v>
      </c>
      <c r="E1539" s="10">
        <v>-0.55178805626663829</v>
      </c>
      <c r="F1539" s="10">
        <v>-0.64590962028962717</v>
      </c>
      <c r="G1539" s="10">
        <v>-0.62343085789105979</v>
      </c>
      <c r="H1539" s="10">
        <v>-0.56336794101194809</v>
      </c>
      <c r="I1539" s="10">
        <v>-2.2913677063230731</v>
      </c>
      <c r="J1539" s="10">
        <v>-0.49810416008024283</v>
      </c>
      <c r="K1539" s="10">
        <v>-0.46094956039801932</v>
      </c>
      <c r="L1539" s="10">
        <v>-0.52852596496384163</v>
      </c>
      <c r="M1539" s="10">
        <v>-0.7427902155485252</v>
      </c>
      <c r="N1539" s="10">
        <v>-0.7176855434730629</v>
      </c>
      <c r="O1539" s="10">
        <v>-0.54369614253306175</v>
      </c>
      <c r="P1539" s="10">
        <v>-0.54311882630155495</v>
      </c>
      <c r="Q1539" s="10">
        <v>-0.62004156650659636</v>
      </c>
      <c r="R1539" s="10">
        <v>-0.58652052371221086</v>
      </c>
      <c r="S1539" s="10">
        <v>-0.59588187733014741</v>
      </c>
      <c r="T1539" s="10">
        <v>-0.42954656391301332</v>
      </c>
      <c r="U1539" s="10">
        <v>-0.48407623107602443</v>
      </c>
      <c r="V1539" s="10">
        <v>-0.66666666666666607</v>
      </c>
      <c r="W1539" s="10">
        <v>-0.53772076078523301</v>
      </c>
      <c r="X1539" s="10">
        <v>-0.53215208419019056</v>
      </c>
      <c r="Y1539" s="10">
        <v>-0.50245884800137341</v>
      </c>
      <c r="Z1539" s="10">
        <v>-0.54280099037406471</v>
      </c>
      <c r="AA1539" s="10">
        <v>-0.51079924426786549</v>
      </c>
      <c r="AB1539" s="10">
        <v>-0.59787897497224962</v>
      </c>
      <c r="AC1539" s="10">
        <v>-0.5688461959205775</v>
      </c>
      <c r="AD1539" s="10">
        <v>-0.70791317975451917</v>
      </c>
      <c r="AE1539" s="10">
        <v>-0.53595009776450642</v>
      </c>
      <c r="AF1539" s="10">
        <v>-0.57735026918962529</v>
      </c>
      <c r="AG1539" s="10">
        <v>-0.69892629813882368</v>
      </c>
      <c r="AH1539" s="10">
        <v>-0.58591582343734216</v>
      </c>
      <c r="AI1539" s="10">
        <v>-0.66764540787122784</v>
      </c>
    </row>
    <row r="1540" spans="2:35" x14ac:dyDescent="0.35">
      <c r="B1540" s="8" t="s">
        <v>233</v>
      </c>
      <c r="C1540" s="11">
        <v>-0.77658774080290771</v>
      </c>
      <c r="D1540" s="11">
        <v>-0.51935348540259396</v>
      </c>
      <c r="E1540" s="11">
        <v>-0.55178805626663829</v>
      </c>
      <c r="F1540" s="11">
        <v>-0.64590962028962717</v>
      </c>
      <c r="G1540" s="11">
        <v>0.74299294022633133</v>
      </c>
      <c r="H1540" s="11">
        <v>-0.56336794101194809</v>
      </c>
      <c r="I1540" s="11">
        <v>-0.58385811747655214</v>
      </c>
      <c r="J1540" s="11">
        <v>-0.49810416008024283</v>
      </c>
      <c r="K1540" s="11">
        <v>2.2706033901087621</v>
      </c>
      <c r="L1540" s="11">
        <v>-0.52852596496384163</v>
      </c>
      <c r="M1540" s="11">
        <v>-0.7427902155485252</v>
      </c>
      <c r="N1540" s="11">
        <v>-0.7176855434730629</v>
      </c>
      <c r="O1540" s="11">
        <v>-0.54369614253306175</v>
      </c>
      <c r="P1540" s="11">
        <v>-0.54311882630155495</v>
      </c>
      <c r="Q1540" s="11">
        <v>-0.62004156650659636</v>
      </c>
      <c r="R1540" s="11">
        <v>-0.58652052371221086</v>
      </c>
      <c r="S1540" s="11">
        <v>-0.59588187733014741</v>
      </c>
      <c r="T1540" s="11">
        <v>-0.42954656391301332</v>
      </c>
      <c r="U1540" s="11">
        <v>-0.48407623107602443</v>
      </c>
      <c r="V1540" s="11">
        <v>-0.66666666666666607</v>
      </c>
      <c r="W1540" s="11">
        <v>-0.53772076078523301</v>
      </c>
      <c r="X1540" s="11">
        <v>-0.53215208419019056</v>
      </c>
      <c r="Y1540" s="11">
        <v>-0.50245884800137341</v>
      </c>
      <c r="Z1540" s="11">
        <v>-0.54280099037406471</v>
      </c>
      <c r="AA1540" s="11">
        <v>-0.51079924426786549</v>
      </c>
      <c r="AB1540" s="11">
        <v>-0.59787897497224962</v>
      </c>
      <c r="AC1540" s="11">
        <v>-0.5688461959205775</v>
      </c>
      <c r="AD1540" s="11">
        <v>-0.70791317975451917</v>
      </c>
      <c r="AE1540" s="11">
        <v>-0.53595009776450642</v>
      </c>
      <c r="AF1540" s="11">
        <v>-0.57735026918962529</v>
      </c>
      <c r="AG1540" s="11">
        <v>-0.69892629813882368</v>
      </c>
      <c r="AH1540" s="11">
        <v>-0.58591582343734216</v>
      </c>
      <c r="AI1540" s="11">
        <v>-0.66764540787122784</v>
      </c>
    </row>
    <row r="1541" spans="2:35" x14ac:dyDescent="0.35">
      <c r="B1541" s="8" t="s">
        <v>234</v>
      </c>
      <c r="C1541" s="10">
        <v>0.75741273485715688</v>
      </c>
      <c r="D1541" s="10">
        <v>-0.51935348540259396</v>
      </c>
      <c r="E1541" s="10">
        <v>-0.55178805626663829</v>
      </c>
      <c r="F1541" s="10">
        <v>-0.64590962028962717</v>
      </c>
      <c r="G1541" s="10">
        <v>-0.62343085789105979</v>
      </c>
      <c r="H1541" s="10">
        <v>-0.56336794101194809</v>
      </c>
      <c r="I1541" s="10">
        <v>-0.58385811747655214</v>
      </c>
      <c r="J1541" s="10">
        <v>-0.49810416008024283</v>
      </c>
      <c r="K1541" s="10">
        <v>-0.46094956039801932</v>
      </c>
      <c r="L1541" s="10">
        <v>-0.52852596496384163</v>
      </c>
      <c r="M1541" s="10">
        <v>0.65540313136634576</v>
      </c>
      <c r="N1541" s="10">
        <v>0.77360909231511987</v>
      </c>
      <c r="O1541" s="10">
        <v>2.5086330787051794</v>
      </c>
      <c r="P1541" s="10">
        <v>2.6168452539984002</v>
      </c>
      <c r="Q1541" s="10">
        <v>-0.62004156650659636</v>
      </c>
      <c r="R1541" s="10">
        <v>-0.58652052371221086</v>
      </c>
      <c r="S1541" s="10">
        <v>-0.59588187733014741</v>
      </c>
      <c r="T1541" s="10">
        <v>-0.42954656391301332</v>
      </c>
      <c r="U1541" s="10">
        <v>-0.48407623107602443</v>
      </c>
      <c r="V1541" s="10">
        <v>0.66666666666666607</v>
      </c>
      <c r="W1541" s="10">
        <v>2.3787308231346742</v>
      </c>
      <c r="X1541" s="10">
        <v>-0.53215208419019056</v>
      </c>
      <c r="Y1541" s="10">
        <v>-0.50245884800137341</v>
      </c>
      <c r="Z1541" s="10">
        <v>2.2142834051767406</v>
      </c>
      <c r="AA1541" s="10">
        <v>1.8242830152423766</v>
      </c>
      <c r="AB1541" s="10">
        <v>-0.59787897497224962</v>
      </c>
      <c r="AC1541" s="10">
        <v>-0.5688461959205775</v>
      </c>
      <c r="AD1541" s="10">
        <v>0.76307524570941687</v>
      </c>
      <c r="AE1541" s="10">
        <v>2.4728925563520217</v>
      </c>
      <c r="AF1541" s="10">
        <v>2.5018511664883767</v>
      </c>
      <c r="AG1541" s="10">
        <v>0.77249748741659474</v>
      </c>
      <c r="AH1541" s="10">
        <v>2.4877409552503535</v>
      </c>
      <c r="AI1541" s="10">
        <v>0.65116033607193835</v>
      </c>
    </row>
    <row r="1542" spans="2:35" x14ac:dyDescent="0.35">
      <c r="B1542" s="8" t="s">
        <v>235</v>
      </c>
      <c r="C1542" s="11">
        <v>-0.77658774080290771</v>
      </c>
      <c r="D1542" s="11">
        <v>-0.51935348540259396</v>
      </c>
      <c r="E1542" s="11">
        <v>-0.55178805626663829</v>
      </c>
      <c r="F1542" s="11">
        <v>-0.64590962028962717</v>
      </c>
      <c r="G1542" s="11">
        <v>-0.62343085789105979</v>
      </c>
      <c r="H1542" s="11">
        <v>-0.56336794101194809</v>
      </c>
      <c r="I1542" s="11">
        <v>-0.58385811747655214</v>
      </c>
      <c r="J1542" s="11">
        <v>-0.49810416008024283</v>
      </c>
      <c r="K1542" s="11">
        <v>-0.46094956039801932</v>
      </c>
      <c r="L1542" s="11">
        <v>0.95505569107501165</v>
      </c>
      <c r="M1542" s="11">
        <v>-0.7427902155485252</v>
      </c>
      <c r="N1542" s="11">
        <v>-0.7176855434730629</v>
      </c>
      <c r="O1542" s="11">
        <v>-0.54369614253306175</v>
      </c>
      <c r="P1542" s="11">
        <v>-0.54311882630155495</v>
      </c>
      <c r="Q1542" s="11">
        <v>1.9906597661527565</v>
      </c>
      <c r="R1542" s="11">
        <v>-0.58652052371221086</v>
      </c>
      <c r="S1542" s="11">
        <v>-0.59588187733014741</v>
      </c>
      <c r="T1542" s="11">
        <v>-0.42954656391301332</v>
      </c>
      <c r="U1542" s="11">
        <v>-0.48407623107602443</v>
      </c>
      <c r="V1542" s="11">
        <v>-0.66666666666666607</v>
      </c>
      <c r="W1542" s="11">
        <v>-0.53772076078523301</v>
      </c>
      <c r="X1542" s="11">
        <v>-0.53215208419019056</v>
      </c>
      <c r="Y1542" s="11">
        <v>0.73436293169431466</v>
      </c>
      <c r="Z1542" s="11">
        <v>-0.54280099037406471</v>
      </c>
      <c r="AA1542" s="11">
        <v>-0.51079924426786549</v>
      </c>
      <c r="AB1542" s="11">
        <v>-0.59787897497224962</v>
      </c>
      <c r="AC1542" s="11">
        <v>-0.5688461959205775</v>
      </c>
      <c r="AD1542" s="11">
        <v>-0.70791317975451917</v>
      </c>
      <c r="AE1542" s="11">
        <v>-0.53595009776450642</v>
      </c>
      <c r="AF1542" s="11">
        <v>-0.57735026918962529</v>
      </c>
      <c r="AG1542" s="11">
        <v>-0.69892629813882368</v>
      </c>
      <c r="AH1542" s="11">
        <v>-0.58591582343734216</v>
      </c>
      <c r="AI1542" s="11">
        <v>-0.66764540787122784</v>
      </c>
    </row>
    <row r="1543" spans="2:35" x14ac:dyDescent="0.35">
      <c r="B1543" s="8" t="s">
        <v>236</v>
      </c>
      <c r="C1543" s="10">
        <v>-0.77658774080290771</v>
      </c>
      <c r="D1543" s="10">
        <v>-0.51935348540259396</v>
      </c>
      <c r="E1543" s="10">
        <v>-0.55178805626663829</v>
      </c>
      <c r="F1543" s="10">
        <v>-0.64590962028962717</v>
      </c>
      <c r="G1543" s="10">
        <v>0.74299294022633133</v>
      </c>
      <c r="H1543" s="10">
        <v>-0.56336794101194809</v>
      </c>
      <c r="I1543" s="10">
        <v>1.1236514713699683</v>
      </c>
      <c r="J1543" s="10">
        <v>-0.49810416008024283</v>
      </c>
      <c r="K1543" s="10">
        <v>0.90482691485537137</v>
      </c>
      <c r="L1543" s="10">
        <v>0.95505569107501165</v>
      </c>
      <c r="M1543" s="10">
        <v>0.65540313136634576</v>
      </c>
      <c r="N1543" s="10">
        <v>0.77360909231511987</v>
      </c>
      <c r="O1543" s="10">
        <v>-0.54369614253306175</v>
      </c>
      <c r="P1543" s="10">
        <v>-0.54311882630155495</v>
      </c>
      <c r="Q1543" s="10">
        <v>-0.62004156650659636</v>
      </c>
      <c r="R1543" s="10">
        <v>-0.58652052371221086</v>
      </c>
      <c r="S1543" s="10">
        <v>-0.59588187733014741</v>
      </c>
      <c r="T1543" s="10">
        <v>1.4795492757003794</v>
      </c>
      <c r="U1543" s="10">
        <v>0.95022371285293739</v>
      </c>
      <c r="V1543" s="10">
        <v>0.66666666666666607</v>
      </c>
      <c r="W1543" s="10">
        <v>-0.53772076078523301</v>
      </c>
      <c r="X1543" s="10">
        <v>-0.53215208419019056</v>
      </c>
      <c r="Y1543" s="10">
        <v>-0.50245884800137341</v>
      </c>
      <c r="Z1543" s="10">
        <v>-0.54280099037406471</v>
      </c>
      <c r="AA1543" s="10">
        <v>-0.51079924426786549</v>
      </c>
      <c r="AB1543" s="10">
        <v>-0.59787897497224962</v>
      </c>
      <c r="AC1543" s="10">
        <v>-0.5688461959205775</v>
      </c>
      <c r="AD1543" s="10">
        <v>0.76307524570941687</v>
      </c>
      <c r="AE1543" s="10">
        <v>-0.53595009776450642</v>
      </c>
      <c r="AF1543" s="10">
        <v>-0.57735026918962529</v>
      </c>
      <c r="AG1543" s="10">
        <v>0.77249748741659474</v>
      </c>
      <c r="AH1543" s="10">
        <v>-0.58591582343734216</v>
      </c>
      <c r="AI1543" s="10">
        <v>0.65116033607193835</v>
      </c>
    </row>
    <row r="1544" spans="2:35" x14ac:dyDescent="0.35">
      <c r="B1544" s="8" t="s">
        <v>237</v>
      </c>
      <c r="C1544" s="11">
        <v>0.75741273485715688</v>
      </c>
      <c r="D1544" s="11">
        <v>0.99149301758677033</v>
      </c>
      <c r="E1544" s="11">
        <v>0.99709069816603013</v>
      </c>
      <c r="F1544" s="11">
        <v>1.0482795476831641</v>
      </c>
      <c r="G1544" s="11">
        <v>0.74299294022633133</v>
      </c>
      <c r="H1544" s="11">
        <v>-0.56336794101194809</v>
      </c>
      <c r="I1544" s="11">
        <v>-0.58385811747655214</v>
      </c>
      <c r="J1544" s="11">
        <v>-0.49810416008024283</v>
      </c>
      <c r="K1544" s="11">
        <v>-0.46094956039801932</v>
      </c>
      <c r="L1544" s="11">
        <v>-0.52852596496384163</v>
      </c>
      <c r="M1544" s="11">
        <v>-0.7427902155485252</v>
      </c>
      <c r="N1544" s="11">
        <v>-0.7176855434730629</v>
      </c>
      <c r="O1544" s="11">
        <v>-0.54369614253306175</v>
      </c>
      <c r="P1544" s="11">
        <v>-0.54311882630155495</v>
      </c>
      <c r="Q1544" s="11">
        <v>-0.62004156650659636</v>
      </c>
      <c r="R1544" s="11">
        <v>-0.58652052371221086</v>
      </c>
      <c r="S1544" s="11">
        <v>-0.59588187733014741</v>
      </c>
      <c r="T1544" s="11">
        <v>-0.42954656391301332</v>
      </c>
      <c r="U1544" s="11">
        <v>-0.48407623107602443</v>
      </c>
      <c r="V1544" s="11">
        <v>-0.66666666666666607</v>
      </c>
      <c r="W1544" s="11">
        <v>-0.53772076078523301</v>
      </c>
      <c r="X1544" s="11">
        <v>-1.8625322946656664</v>
      </c>
      <c r="Y1544" s="11">
        <v>-0.50245884800137341</v>
      </c>
      <c r="Z1544" s="11">
        <v>-0.54280099037406471</v>
      </c>
      <c r="AA1544" s="11">
        <v>-0.51079924426786549</v>
      </c>
      <c r="AB1544" s="11">
        <v>-0.59787897497224962</v>
      </c>
      <c r="AC1544" s="11">
        <v>-0.5688461959205775</v>
      </c>
      <c r="AD1544" s="11">
        <v>-0.70791317975451917</v>
      </c>
      <c r="AE1544" s="11">
        <v>-0.53595009776450642</v>
      </c>
      <c r="AF1544" s="11">
        <v>-0.57735026918962529</v>
      </c>
      <c r="AG1544" s="11">
        <v>-0.69892629813882368</v>
      </c>
      <c r="AH1544" s="11">
        <v>-0.58591582343734216</v>
      </c>
      <c r="AI1544" s="11">
        <v>-0.66764540787122784</v>
      </c>
    </row>
    <row r="1545" spans="2:35" x14ac:dyDescent="0.35">
      <c r="B1545" s="8" t="s">
        <v>238</v>
      </c>
      <c r="C1545" s="10">
        <v>0.75741273485715688</v>
      </c>
      <c r="D1545" s="10">
        <v>-0.51935348540259396</v>
      </c>
      <c r="E1545" s="10">
        <v>-0.55178805626663829</v>
      </c>
      <c r="F1545" s="10">
        <v>-0.64590962028962717</v>
      </c>
      <c r="G1545" s="10">
        <v>-0.62343085789105979</v>
      </c>
      <c r="H1545" s="10">
        <v>-0.56336794101194809</v>
      </c>
      <c r="I1545" s="10">
        <v>1.1236514713699683</v>
      </c>
      <c r="J1545" s="10">
        <v>-0.49810416008024283</v>
      </c>
      <c r="K1545" s="10">
        <v>-0.46094956039801932</v>
      </c>
      <c r="L1545" s="10">
        <v>0.95505569107501165</v>
      </c>
      <c r="M1545" s="10">
        <v>0.65540313136634576</v>
      </c>
      <c r="N1545" s="10">
        <v>0.77360909231511987</v>
      </c>
      <c r="O1545" s="10">
        <v>-0.54369614253306175</v>
      </c>
      <c r="P1545" s="10">
        <v>-0.54311882630155495</v>
      </c>
      <c r="Q1545" s="10">
        <v>-0.62004156650659636</v>
      </c>
      <c r="R1545" s="10">
        <v>-0.58652052371221086</v>
      </c>
      <c r="S1545" s="10">
        <v>-0.59588187733014741</v>
      </c>
      <c r="T1545" s="10">
        <v>-0.42954656391301332</v>
      </c>
      <c r="U1545" s="10">
        <v>-0.48407623107602443</v>
      </c>
      <c r="V1545" s="10">
        <v>0.66666666666666607</v>
      </c>
      <c r="W1545" s="10">
        <v>-0.53772076078523301</v>
      </c>
      <c r="X1545" s="10">
        <v>-0.53215208419019056</v>
      </c>
      <c r="Y1545" s="10">
        <v>-0.50245884800137341</v>
      </c>
      <c r="Z1545" s="10">
        <v>-0.54280099037406471</v>
      </c>
      <c r="AA1545" s="10">
        <v>-0.51079924426786549</v>
      </c>
      <c r="AB1545" s="10">
        <v>-0.59787897497224962</v>
      </c>
      <c r="AC1545" s="10">
        <v>1.0003846893775672</v>
      </c>
      <c r="AD1545" s="10">
        <v>0.76307524570941687</v>
      </c>
      <c r="AE1545" s="10">
        <v>-0.53595009776450642</v>
      </c>
      <c r="AF1545" s="10">
        <v>-0.57735026918962529</v>
      </c>
      <c r="AG1545" s="10">
        <v>0.77249748741659474</v>
      </c>
      <c r="AH1545" s="10">
        <v>-0.58591582343734216</v>
      </c>
      <c r="AI1545" s="10">
        <v>0.65116033607193835</v>
      </c>
    </row>
    <row r="1546" spans="2:35" x14ac:dyDescent="0.35">
      <c r="B1546" s="8" t="s">
        <v>239</v>
      </c>
      <c r="C1546" s="11">
        <v>-0.77658774080290771</v>
      </c>
      <c r="D1546" s="11">
        <v>-0.51935348540259396</v>
      </c>
      <c r="E1546" s="11">
        <v>-0.55178805626663829</v>
      </c>
      <c r="F1546" s="11">
        <v>-0.64590962028962717</v>
      </c>
      <c r="G1546" s="11">
        <v>0.74299294022633133</v>
      </c>
      <c r="H1546" s="11">
        <v>-0.56336794101194809</v>
      </c>
      <c r="I1546" s="11">
        <v>-0.58385811747655214</v>
      </c>
      <c r="J1546" s="11">
        <v>-0.49810416008024283</v>
      </c>
      <c r="K1546" s="11">
        <v>0.90482691485537137</v>
      </c>
      <c r="L1546" s="11">
        <v>0.95505569107501165</v>
      </c>
      <c r="M1546" s="11">
        <v>-0.7427902155485252</v>
      </c>
      <c r="N1546" s="11">
        <v>-0.7176855434730629</v>
      </c>
      <c r="O1546" s="11">
        <v>-0.54369614253306175</v>
      </c>
      <c r="P1546" s="11">
        <v>-0.54311882630155495</v>
      </c>
      <c r="Q1546" s="11">
        <v>0.68530909982308008</v>
      </c>
      <c r="R1546" s="11">
        <v>1.004043608388699</v>
      </c>
      <c r="S1546" s="11">
        <v>1.2030068089495436</v>
      </c>
      <c r="T1546" s="11">
        <v>1.4795492757003794</v>
      </c>
      <c r="U1546" s="11">
        <v>0.95022371285293739</v>
      </c>
      <c r="V1546" s="11">
        <v>-0.66666666666666607</v>
      </c>
      <c r="W1546" s="11">
        <v>-0.53772076078523301</v>
      </c>
      <c r="X1546" s="11">
        <v>-0.53215208419019056</v>
      </c>
      <c r="Y1546" s="11">
        <v>-0.50245884800137341</v>
      </c>
      <c r="Z1546" s="11">
        <v>-0.54280099037406471</v>
      </c>
      <c r="AA1546" s="11">
        <v>-0.51079924426786549</v>
      </c>
      <c r="AB1546" s="11">
        <v>-0.59787897497224962</v>
      </c>
      <c r="AC1546" s="11">
        <v>-0.5688461959205775</v>
      </c>
      <c r="AD1546" s="11">
        <v>-0.70791317975451917</v>
      </c>
      <c r="AE1546" s="11">
        <v>-0.53595009776450642</v>
      </c>
      <c r="AF1546" s="11">
        <v>-0.57735026918962529</v>
      </c>
      <c r="AG1546" s="11">
        <v>-0.69892629813882368</v>
      </c>
      <c r="AH1546" s="11">
        <v>-0.58591582343734216</v>
      </c>
      <c r="AI1546" s="11">
        <v>-0.66764540787122784</v>
      </c>
    </row>
    <row r="1547" spans="2:35" x14ac:dyDescent="0.35">
      <c r="B1547" s="8" t="s">
        <v>240</v>
      </c>
      <c r="C1547" s="10">
        <v>0.75741273485715688</v>
      </c>
      <c r="D1547" s="10">
        <v>0.99149301758677033</v>
      </c>
      <c r="E1547" s="10">
        <v>0.99709069816603013</v>
      </c>
      <c r="F1547" s="10">
        <v>1.0482795476831641</v>
      </c>
      <c r="G1547" s="10">
        <v>0.74299294022633133</v>
      </c>
      <c r="H1547" s="10">
        <v>-0.56336794101194809</v>
      </c>
      <c r="I1547" s="10">
        <v>1.1236514713699683</v>
      </c>
      <c r="J1547" s="10">
        <v>0.83303626772040607</v>
      </c>
      <c r="K1547" s="10">
        <v>-0.46094956039801932</v>
      </c>
      <c r="L1547" s="10">
        <v>-0.52852596496384163</v>
      </c>
      <c r="M1547" s="10">
        <v>-0.7427902155485252</v>
      </c>
      <c r="N1547" s="10">
        <v>-0.7176855434730629</v>
      </c>
      <c r="O1547" s="10">
        <v>-0.54369614253306175</v>
      </c>
      <c r="P1547" s="10">
        <v>-0.54311882630155495</v>
      </c>
      <c r="Q1547" s="10">
        <v>-0.62004156650659636</v>
      </c>
      <c r="R1547" s="10">
        <v>-0.58652052371221086</v>
      </c>
      <c r="S1547" s="10">
        <v>-0.59588187733014741</v>
      </c>
      <c r="T1547" s="10">
        <v>-0.42954656391301332</v>
      </c>
      <c r="U1547" s="10">
        <v>-0.48407623107602443</v>
      </c>
      <c r="V1547" s="10">
        <v>-0.66666666666666607</v>
      </c>
      <c r="W1547" s="10">
        <v>-0.53772076078523301</v>
      </c>
      <c r="X1547" s="10">
        <v>-0.53215208419019056</v>
      </c>
      <c r="Y1547" s="10">
        <v>-0.50245884800137341</v>
      </c>
      <c r="Z1547" s="10">
        <v>-0.54280099037406471</v>
      </c>
      <c r="AA1547" s="10">
        <v>-0.51079924426786549</v>
      </c>
      <c r="AB1547" s="10">
        <v>-0.59787897497224962</v>
      </c>
      <c r="AC1547" s="10">
        <v>-0.5688461959205775</v>
      </c>
      <c r="AD1547" s="10">
        <v>-0.70791317975451917</v>
      </c>
      <c r="AE1547" s="10">
        <v>-0.53595009776450642</v>
      </c>
      <c r="AF1547" s="10">
        <v>-0.57735026918962529</v>
      </c>
      <c r="AG1547" s="10">
        <v>-0.69892629813882368</v>
      </c>
      <c r="AH1547" s="10">
        <v>-0.58591582343734216</v>
      </c>
      <c r="AI1547" s="10">
        <v>-0.66764540787122784</v>
      </c>
    </row>
    <row r="1548" spans="2:35" x14ac:dyDescent="0.35">
      <c r="B1548" s="8" t="s">
        <v>241</v>
      </c>
      <c r="C1548" s="11">
        <v>0.75741273485715688</v>
      </c>
      <c r="D1548" s="11">
        <v>0.99149301758677033</v>
      </c>
      <c r="E1548" s="11">
        <v>0.99709069816603013</v>
      </c>
      <c r="F1548" s="11">
        <v>1.0482795476831641</v>
      </c>
      <c r="G1548" s="11">
        <v>0.74299294022633133</v>
      </c>
      <c r="H1548" s="11">
        <v>-0.56336794101194809</v>
      </c>
      <c r="I1548" s="11">
        <v>-0.58385811747655214</v>
      </c>
      <c r="J1548" s="11">
        <v>-0.49810416008024283</v>
      </c>
      <c r="K1548" s="11">
        <v>0.90482691485537137</v>
      </c>
      <c r="L1548" s="11">
        <v>0.95505569107501165</v>
      </c>
      <c r="M1548" s="11">
        <v>0.65540313136634576</v>
      </c>
      <c r="N1548" s="11">
        <v>0.77360909231511987</v>
      </c>
      <c r="O1548" s="11">
        <v>-0.54369614253306175</v>
      </c>
      <c r="P1548" s="11">
        <v>-0.54311882630155495</v>
      </c>
      <c r="Q1548" s="11">
        <v>0.68530909982308008</v>
      </c>
      <c r="R1548" s="11">
        <v>-0.58652052371221086</v>
      </c>
      <c r="S1548" s="11">
        <v>-0.59588187733014741</v>
      </c>
      <c r="T1548" s="11">
        <v>1.4795492757003794</v>
      </c>
      <c r="U1548" s="11">
        <v>0.95022371285293739</v>
      </c>
      <c r="V1548" s="11">
        <v>0.66666666666666607</v>
      </c>
      <c r="W1548" s="11">
        <v>-0.53772076078523301</v>
      </c>
      <c r="X1548" s="11">
        <v>0.7982281262852855</v>
      </c>
      <c r="Y1548" s="11">
        <v>-0.50245884800137341</v>
      </c>
      <c r="Z1548" s="11">
        <v>-0.54280099037406471</v>
      </c>
      <c r="AA1548" s="11">
        <v>-0.51079924426786549</v>
      </c>
      <c r="AB1548" s="11">
        <v>-0.59787897497224962</v>
      </c>
      <c r="AC1548" s="11">
        <v>1.0003846893775672</v>
      </c>
      <c r="AD1548" s="11">
        <v>0.76307524570941687</v>
      </c>
      <c r="AE1548" s="11">
        <v>-0.53595009776450642</v>
      </c>
      <c r="AF1548" s="11">
        <v>-0.57735026918962529</v>
      </c>
      <c r="AG1548" s="11">
        <v>0.77249748741659474</v>
      </c>
      <c r="AH1548" s="11">
        <v>-0.58591582343734216</v>
      </c>
      <c r="AI1548" s="11">
        <v>0.65116033607193835</v>
      </c>
    </row>
    <row r="1549" spans="2:35" x14ac:dyDescent="0.35">
      <c r="B1549" s="8" t="s">
        <v>242</v>
      </c>
      <c r="C1549" s="10">
        <v>0.75741273485715688</v>
      </c>
      <c r="D1549" s="10">
        <v>-0.51935348540259396</v>
      </c>
      <c r="E1549" s="10">
        <v>-0.55178805626663829</v>
      </c>
      <c r="F1549" s="10">
        <v>-0.64590962028962717</v>
      </c>
      <c r="G1549" s="10">
        <v>-0.62343085789105979</v>
      </c>
      <c r="H1549" s="10">
        <v>-0.56336794101194809</v>
      </c>
      <c r="I1549" s="10">
        <v>1.1236514713699683</v>
      </c>
      <c r="J1549" s="10">
        <v>-0.49810416008024283</v>
      </c>
      <c r="K1549" s="10">
        <v>-0.46094956039801932</v>
      </c>
      <c r="L1549" s="10">
        <v>0.95505569107501165</v>
      </c>
      <c r="M1549" s="10">
        <v>0.65540313136634576</v>
      </c>
      <c r="N1549" s="10">
        <v>0.77360909231511987</v>
      </c>
      <c r="O1549" s="10">
        <v>-0.54369614253306175</v>
      </c>
      <c r="P1549" s="10">
        <v>-0.54311882630155495</v>
      </c>
      <c r="Q1549" s="10">
        <v>-0.62004156650659636</v>
      </c>
      <c r="R1549" s="10">
        <v>1.004043608388699</v>
      </c>
      <c r="S1549" s="10">
        <v>1.2030068089495436</v>
      </c>
      <c r="T1549" s="10">
        <v>-0.42954656391301332</v>
      </c>
      <c r="U1549" s="10">
        <v>-0.48407623107602443</v>
      </c>
      <c r="V1549" s="10">
        <v>0.66666666666666607</v>
      </c>
      <c r="W1549" s="10">
        <v>-0.53772076078523301</v>
      </c>
      <c r="X1549" s="10">
        <v>-0.53215208419019056</v>
      </c>
      <c r="Y1549" s="10">
        <v>-0.50245884800137341</v>
      </c>
      <c r="Z1549" s="10">
        <v>0.83574120740133795</v>
      </c>
      <c r="AA1549" s="10">
        <v>0.65674188548725554</v>
      </c>
      <c r="AB1549" s="10">
        <v>2.1748930828700672</v>
      </c>
      <c r="AC1549" s="10">
        <v>1.0003846893775672</v>
      </c>
      <c r="AD1549" s="10">
        <v>0.76307524570941687</v>
      </c>
      <c r="AE1549" s="10">
        <v>-0.53595009776450642</v>
      </c>
      <c r="AF1549" s="10">
        <v>-0.57735026918962529</v>
      </c>
      <c r="AG1549" s="10">
        <v>0.77249748741659474</v>
      </c>
      <c r="AH1549" s="10">
        <v>-0.58591582343734216</v>
      </c>
      <c r="AI1549" s="10">
        <v>0.65116033607193835</v>
      </c>
    </row>
    <row r="1550" spans="2:35" x14ac:dyDescent="0.35">
      <c r="B1550" s="8" t="s">
        <v>243</v>
      </c>
      <c r="C1550" s="11">
        <v>-0.77658774080290771</v>
      </c>
      <c r="D1550" s="11">
        <v>-0.51935348540259396</v>
      </c>
      <c r="E1550" s="11">
        <v>-0.55178805626663829</v>
      </c>
      <c r="F1550" s="11">
        <v>-0.64590962028962717</v>
      </c>
      <c r="G1550" s="11">
        <v>-0.62343085789105979</v>
      </c>
      <c r="H1550" s="11">
        <v>-0.56336794101194809</v>
      </c>
      <c r="I1550" s="11">
        <v>-0.58385811747655214</v>
      </c>
      <c r="J1550" s="11">
        <v>-0.49810416008024283</v>
      </c>
      <c r="K1550" s="11">
        <v>0.90482691485537137</v>
      </c>
      <c r="L1550" s="11">
        <v>0.95505569107501165</v>
      </c>
      <c r="M1550" s="11">
        <v>0.65540313136634576</v>
      </c>
      <c r="N1550" s="11">
        <v>0.77360909231511987</v>
      </c>
      <c r="O1550" s="11">
        <v>-0.54369614253306175</v>
      </c>
      <c r="P1550" s="11">
        <v>-0.54311882630155495</v>
      </c>
      <c r="Q1550" s="11">
        <v>-0.62004156650659636</v>
      </c>
      <c r="R1550" s="11">
        <v>-0.58652052371221086</v>
      </c>
      <c r="S1550" s="11">
        <v>-0.59588187733014741</v>
      </c>
      <c r="T1550" s="11">
        <v>1.4795492757003794</v>
      </c>
      <c r="U1550" s="11">
        <v>0.95022371285293739</v>
      </c>
      <c r="V1550" s="11">
        <v>0.66666666666666607</v>
      </c>
      <c r="W1550" s="11">
        <v>-0.53772076078523301</v>
      </c>
      <c r="X1550" s="11">
        <v>0.7982281262852855</v>
      </c>
      <c r="Y1550" s="11">
        <v>-0.50245884800137341</v>
      </c>
      <c r="Z1550" s="11">
        <v>0.83574120740133795</v>
      </c>
      <c r="AA1550" s="11">
        <v>0.65674188548725554</v>
      </c>
      <c r="AB1550" s="11">
        <v>-0.59787897497224962</v>
      </c>
      <c r="AC1550" s="11">
        <v>-0.5688461959205775</v>
      </c>
      <c r="AD1550" s="11">
        <v>0.76307524570941687</v>
      </c>
      <c r="AE1550" s="11">
        <v>-0.53595009776450642</v>
      </c>
      <c r="AF1550" s="11">
        <v>-0.57735026918962529</v>
      </c>
      <c r="AG1550" s="11">
        <v>0.77249748741659474</v>
      </c>
      <c r="AH1550" s="11">
        <v>-0.58591582343734216</v>
      </c>
      <c r="AI1550" s="11">
        <v>0.65116033607193835</v>
      </c>
    </row>
    <row r="1551" spans="2:35" x14ac:dyDescent="0.35">
      <c r="B1551" s="8" t="s">
        <v>244</v>
      </c>
      <c r="C1551" s="10">
        <v>-0.77658774080290771</v>
      </c>
      <c r="D1551" s="10">
        <v>-0.51935348540259396</v>
      </c>
      <c r="E1551" s="10">
        <v>-0.55178805626663829</v>
      </c>
      <c r="F1551" s="10">
        <v>-0.64590962028962717</v>
      </c>
      <c r="G1551" s="10">
        <v>-0.62343085789105979</v>
      </c>
      <c r="H1551" s="10">
        <v>-0.56336794101194809</v>
      </c>
      <c r="I1551" s="10">
        <v>1.1236514713699683</v>
      </c>
      <c r="J1551" s="10">
        <v>-0.49810416008024283</v>
      </c>
      <c r="K1551" s="10">
        <v>0.90482691485537137</v>
      </c>
      <c r="L1551" s="10">
        <v>0.95505569107501165</v>
      </c>
      <c r="M1551" s="10">
        <v>-0.7427902155485252</v>
      </c>
      <c r="N1551" s="10">
        <v>-0.7176855434730629</v>
      </c>
      <c r="O1551" s="10">
        <v>-0.54369614253306175</v>
      </c>
      <c r="P1551" s="10">
        <v>-0.54311882630155495</v>
      </c>
      <c r="Q1551" s="10">
        <v>0.68530909982308008</v>
      </c>
      <c r="R1551" s="10">
        <v>1.004043608388699</v>
      </c>
      <c r="S1551" s="10">
        <v>1.2030068089495436</v>
      </c>
      <c r="T1551" s="10">
        <v>1.4795492757003794</v>
      </c>
      <c r="U1551" s="10">
        <v>0.95022371285293739</v>
      </c>
      <c r="V1551" s="10">
        <v>-0.66666666666666607</v>
      </c>
      <c r="W1551" s="10">
        <v>-0.53772076078523301</v>
      </c>
      <c r="X1551" s="10">
        <v>-0.53215208419019056</v>
      </c>
      <c r="Y1551" s="10">
        <v>-0.50245884800137341</v>
      </c>
      <c r="Z1551" s="10">
        <v>-0.54280099037406471</v>
      </c>
      <c r="AA1551" s="10">
        <v>-0.51079924426786549</v>
      </c>
      <c r="AB1551" s="10">
        <v>-0.59787897497224962</v>
      </c>
      <c r="AC1551" s="10">
        <v>-0.5688461959205775</v>
      </c>
      <c r="AD1551" s="10">
        <v>-0.70791317975451917</v>
      </c>
      <c r="AE1551" s="10">
        <v>-0.53595009776450642</v>
      </c>
      <c r="AF1551" s="10">
        <v>-0.57735026918962529</v>
      </c>
      <c r="AG1551" s="10">
        <v>-0.69892629813882368</v>
      </c>
      <c r="AH1551" s="10">
        <v>-0.58591582343734216</v>
      </c>
      <c r="AI1551" s="10">
        <v>-0.66764540787122784</v>
      </c>
    </row>
    <row r="1552" spans="2:35" x14ac:dyDescent="0.35">
      <c r="B1552" s="8" t="s">
        <v>245</v>
      </c>
      <c r="C1552" s="11">
        <v>-0.77658774080290771</v>
      </c>
      <c r="D1552" s="11">
        <v>-0.51935348540259396</v>
      </c>
      <c r="E1552" s="11">
        <v>-0.55178805626663829</v>
      </c>
      <c r="F1552" s="11">
        <v>-0.64590962028962717</v>
      </c>
      <c r="G1552" s="11">
        <v>-0.62343085789105979</v>
      </c>
      <c r="H1552" s="11">
        <v>-0.56336794101194809</v>
      </c>
      <c r="I1552" s="11">
        <v>-0.58385811747655214</v>
      </c>
      <c r="J1552" s="11">
        <v>-0.49810416008024283</v>
      </c>
      <c r="K1552" s="11">
        <v>-0.46094956039801932</v>
      </c>
      <c r="L1552" s="11">
        <v>-0.52852596496384163</v>
      </c>
      <c r="M1552" s="11">
        <v>-0.7427902155485252</v>
      </c>
      <c r="N1552" s="11">
        <v>-0.7176855434730629</v>
      </c>
      <c r="O1552" s="11">
        <v>-0.54369614253306175</v>
      </c>
      <c r="P1552" s="11">
        <v>-0.54311882630155495</v>
      </c>
      <c r="Q1552" s="11">
        <v>-0.62004156650659636</v>
      </c>
      <c r="R1552" s="11">
        <v>-0.58652052371221086</v>
      </c>
      <c r="S1552" s="11">
        <v>-0.59588187733014741</v>
      </c>
      <c r="T1552" s="11">
        <v>-0.42954656391301332</v>
      </c>
      <c r="U1552" s="11">
        <v>-0.48407623107602443</v>
      </c>
      <c r="V1552" s="11">
        <v>-0.66666666666666607</v>
      </c>
      <c r="W1552" s="11">
        <v>-0.53772076078523301</v>
      </c>
      <c r="X1552" s="11">
        <v>0.7982281262852855</v>
      </c>
      <c r="Y1552" s="11">
        <v>0.73436293169431466</v>
      </c>
      <c r="Z1552" s="11">
        <v>-0.54280099037406471</v>
      </c>
      <c r="AA1552" s="11">
        <v>-0.51079924426786549</v>
      </c>
      <c r="AB1552" s="11">
        <v>-0.59787897497224962</v>
      </c>
      <c r="AC1552" s="11">
        <v>-0.5688461959205775</v>
      </c>
      <c r="AD1552" s="11">
        <v>-0.70791317975451917</v>
      </c>
      <c r="AE1552" s="11">
        <v>-0.53595009776450642</v>
      </c>
      <c r="AF1552" s="11">
        <v>-0.57735026918962529</v>
      </c>
      <c r="AG1552" s="11">
        <v>-0.69892629813882368</v>
      </c>
      <c r="AH1552" s="11">
        <v>-0.58591582343734216</v>
      </c>
      <c r="AI1552" s="11">
        <v>-0.66764540787122784</v>
      </c>
    </row>
    <row r="1553" spans="2:35" x14ac:dyDescent="0.35">
      <c r="B1553" s="8" t="s">
        <v>246</v>
      </c>
      <c r="C1553" s="10">
        <v>-0.77658774080290771</v>
      </c>
      <c r="D1553" s="10">
        <v>-0.51935348540259396</v>
      </c>
      <c r="E1553" s="10">
        <v>-0.55178805626663829</v>
      </c>
      <c r="F1553" s="10">
        <v>-0.64590962028962717</v>
      </c>
      <c r="G1553" s="10">
        <v>-1.9898546560084507</v>
      </c>
      <c r="H1553" s="10">
        <v>-0.56336794101194809</v>
      </c>
      <c r="I1553" s="10">
        <v>-0.58385811747655214</v>
      </c>
      <c r="J1553" s="10">
        <v>0.83303626772040607</v>
      </c>
      <c r="K1553" s="10">
        <v>-0.46094956039801932</v>
      </c>
      <c r="L1553" s="10">
        <v>-0.52852596496384163</v>
      </c>
      <c r="M1553" s="10">
        <v>2.0535964782812166</v>
      </c>
      <c r="N1553" s="10">
        <v>2.2649037281033029</v>
      </c>
      <c r="O1553" s="10">
        <v>-0.54369614253306175</v>
      </c>
      <c r="P1553" s="10">
        <v>-0.54311882630155495</v>
      </c>
      <c r="Q1553" s="10">
        <v>-0.62004156650659636</v>
      </c>
      <c r="R1553" s="10">
        <v>1.004043608388699</v>
      </c>
      <c r="S1553" s="10">
        <v>1.2030068089495436</v>
      </c>
      <c r="T1553" s="10">
        <v>-0.42954656391301332</v>
      </c>
      <c r="U1553" s="10">
        <v>-0.48407623107602443</v>
      </c>
      <c r="V1553" s="10">
        <v>1.9999999999999982</v>
      </c>
      <c r="W1553" s="10">
        <v>-0.53772076078523301</v>
      </c>
      <c r="X1553" s="10">
        <v>-0.53215208419019056</v>
      </c>
      <c r="Y1553" s="10">
        <v>-0.50245884800137341</v>
      </c>
      <c r="Z1553" s="10">
        <v>-1.9213431881494671</v>
      </c>
      <c r="AA1553" s="10">
        <v>-1.6783403740229865</v>
      </c>
      <c r="AB1553" s="10">
        <v>0.78850705394890885</v>
      </c>
      <c r="AC1553" s="10">
        <v>-0.5688461959205775</v>
      </c>
      <c r="AD1553" s="10">
        <v>2.2340636711733532</v>
      </c>
      <c r="AE1553" s="10">
        <v>-0.53595009776450642</v>
      </c>
      <c r="AF1553" s="10">
        <v>-0.57735026918962529</v>
      </c>
      <c r="AG1553" s="10">
        <v>2.2439212729720128</v>
      </c>
      <c r="AH1553" s="10">
        <v>-0.58591582343734216</v>
      </c>
      <c r="AI1553" s="10">
        <v>1.9699660800151042</v>
      </c>
    </row>
    <row r="1554" spans="2:35" x14ac:dyDescent="0.35">
      <c r="B1554" s="8" t="s">
        <v>247</v>
      </c>
      <c r="C1554" s="11">
        <v>-2.3105882164629721</v>
      </c>
      <c r="D1554" s="11">
        <v>-0.51935348540259396</v>
      </c>
      <c r="E1554" s="11">
        <v>-0.55178805626663829</v>
      </c>
      <c r="F1554" s="11">
        <v>-0.64590962028962717</v>
      </c>
      <c r="G1554" s="11">
        <v>-0.62343085789105979</v>
      </c>
      <c r="H1554" s="11">
        <v>1.053706704485311</v>
      </c>
      <c r="I1554" s="11">
        <v>-0.58385811747655214</v>
      </c>
      <c r="J1554" s="11">
        <v>-0.49810416008024283</v>
      </c>
      <c r="K1554" s="11">
        <v>-0.46094956039801932</v>
      </c>
      <c r="L1554" s="11">
        <v>-0.52852596496384163</v>
      </c>
      <c r="M1554" s="11">
        <v>-0.7427902155485252</v>
      </c>
      <c r="N1554" s="11">
        <v>-0.7176855434730629</v>
      </c>
      <c r="O1554" s="11">
        <v>-0.54369614253306175</v>
      </c>
      <c r="P1554" s="11">
        <v>-0.54311882630155495</v>
      </c>
      <c r="Q1554" s="11">
        <v>1.9906597661527565</v>
      </c>
      <c r="R1554" s="11">
        <v>1.004043608388699</v>
      </c>
      <c r="S1554" s="11">
        <v>1.2030068089495436</v>
      </c>
      <c r="T1554" s="11">
        <v>-0.42954656391301332</v>
      </c>
      <c r="U1554" s="11">
        <v>-0.48407623107602443</v>
      </c>
      <c r="V1554" s="11">
        <v>-0.66666666666666607</v>
      </c>
      <c r="W1554" s="11">
        <v>-0.53772076078523301</v>
      </c>
      <c r="X1554" s="11">
        <v>0.7982281262852855</v>
      </c>
      <c r="Y1554" s="11">
        <v>-0.50245884800137341</v>
      </c>
      <c r="Z1554" s="11">
        <v>-0.54280099037406471</v>
      </c>
      <c r="AA1554" s="11">
        <v>-0.51079924426786549</v>
      </c>
      <c r="AB1554" s="11">
        <v>-0.59787897497224962</v>
      </c>
      <c r="AC1554" s="11">
        <v>-0.5688461959205775</v>
      </c>
      <c r="AD1554" s="11">
        <v>-0.70791317975451917</v>
      </c>
      <c r="AE1554" s="11">
        <v>-0.53595009776450642</v>
      </c>
      <c r="AF1554" s="11">
        <v>-0.57735026918962529</v>
      </c>
      <c r="AG1554" s="11">
        <v>-0.69892629813882368</v>
      </c>
      <c r="AH1554" s="11">
        <v>-0.58591582343734216</v>
      </c>
      <c r="AI1554" s="11">
        <v>-0.66764540787122784</v>
      </c>
    </row>
    <row r="1555" spans="2:35" x14ac:dyDescent="0.35">
      <c r="B1555" s="8" t="s">
        <v>248</v>
      </c>
      <c r="C1555" s="10">
        <v>-0.77658774080290771</v>
      </c>
      <c r="D1555" s="10">
        <v>-0.51935348540259396</v>
      </c>
      <c r="E1555" s="10">
        <v>-0.55178805626663829</v>
      </c>
      <c r="F1555" s="10">
        <v>-0.64590962028962717</v>
      </c>
      <c r="G1555" s="10">
        <v>-0.62343085789105979</v>
      </c>
      <c r="H1555" s="10">
        <v>-0.56336794101194809</v>
      </c>
      <c r="I1555" s="10">
        <v>-0.58385811747655214</v>
      </c>
      <c r="J1555" s="10">
        <v>2.1641766955210548</v>
      </c>
      <c r="K1555" s="10">
        <v>-0.46094956039801932</v>
      </c>
      <c r="L1555" s="10">
        <v>-0.52852596496384163</v>
      </c>
      <c r="M1555" s="10">
        <v>-0.7427902155485252</v>
      </c>
      <c r="N1555" s="10">
        <v>-0.7176855434730629</v>
      </c>
      <c r="O1555" s="10">
        <v>-0.54369614253306175</v>
      </c>
      <c r="P1555" s="10">
        <v>-0.54311882630155495</v>
      </c>
      <c r="Q1555" s="10">
        <v>-0.62004156650659636</v>
      </c>
      <c r="R1555" s="10">
        <v>-0.58652052371221086</v>
      </c>
      <c r="S1555" s="10">
        <v>-0.59588187733014741</v>
      </c>
      <c r="T1555" s="10">
        <v>-0.42954656391301332</v>
      </c>
      <c r="U1555" s="10">
        <v>-0.48407623107602443</v>
      </c>
      <c r="V1555" s="10">
        <v>-0.66666666666666607</v>
      </c>
      <c r="W1555" s="10">
        <v>-0.53772076078523301</v>
      </c>
      <c r="X1555" s="10">
        <v>-0.53215208419019056</v>
      </c>
      <c r="Y1555" s="10">
        <v>-0.50245884800137341</v>
      </c>
      <c r="Z1555" s="10">
        <v>-0.54280099037406471</v>
      </c>
      <c r="AA1555" s="10">
        <v>-0.51079924426786549</v>
      </c>
      <c r="AB1555" s="10">
        <v>0.78850705394890885</v>
      </c>
      <c r="AC1555" s="10">
        <v>-0.5688461959205775</v>
      </c>
      <c r="AD1555" s="10">
        <v>-0.70791317975451917</v>
      </c>
      <c r="AE1555" s="10">
        <v>-0.53595009776450642</v>
      </c>
      <c r="AF1555" s="10">
        <v>-0.57735026918962529</v>
      </c>
      <c r="AG1555" s="10">
        <v>-0.69892629813882368</v>
      </c>
      <c r="AH1555" s="10">
        <v>-0.58591582343734216</v>
      </c>
      <c r="AI1555" s="10">
        <v>-0.66764540787122784</v>
      </c>
    </row>
    <row r="1556" spans="2:35" x14ac:dyDescent="0.35">
      <c r="B1556" s="8" t="s">
        <v>249</v>
      </c>
      <c r="C1556" s="11">
        <v>-0.77658774080290771</v>
      </c>
      <c r="D1556" s="11">
        <v>-0.51935348540259396</v>
      </c>
      <c r="E1556" s="11">
        <v>-0.55178805626663829</v>
      </c>
      <c r="F1556" s="11">
        <v>-0.64590962028962717</v>
      </c>
      <c r="G1556" s="11">
        <v>-0.62343085789105979</v>
      </c>
      <c r="H1556" s="11">
        <v>1.053706704485311</v>
      </c>
      <c r="I1556" s="11">
        <v>-0.58385811747655214</v>
      </c>
      <c r="J1556" s="11">
        <v>-0.49810416008024283</v>
      </c>
      <c r="K1556" s="11">
        <v>-0.46094956039801932</v>
      </c>
      <c r="L1556" s="11">
        <v>-2.0121076210026954</v>
      </c>
      <c r="M1556" s="11">
        <v>-0.7427902155485252</v>
      </c>
      <c r="N1556" s="11">
        <v>-0.7176855434730629</v>
      </c>
      <c r="O1556" s="11">
        <v>-0.54369614253306175</v>
      </c>
      <c r="P1556" s="11">
        <v>-0.54311882630155495</v>
      </c>
      <c r="Q1556" s="11">
        <v>0.68530909982308008</v>
      </c>
      <c r="R1556" s="11">
        <v>1.004043608388699</v>
      </c>
      <c r="S1556" s="11">
        <v>1.2030068089495436</v>
      </c>
      <c r="T1556" s="11">
        <v>-0.42954656391301332</v>
      </c>
      <c r="U1556" s="11">
        <v>-0.48407623107602443</v>
      </c>
      <c r="V1556" s="11">
        <v>-0.66666666666666607</v>
      </c>
      <c r="W1556" s="11">
        <v>-0.53772076078523301</v>
      </c>
      <c r="X1556" s="11">
        <v>0.7982281262852855</v>
      </c>
      <c r="Y1556" s="11">
        <v>-0.50245884800137341</v>
      </c>
      <c r="Z1556" s="11">
        <v>-0.54280099037406471</v>
      </c>
      <c r="AA1556" s="11">
        <v>-0.51079924426786549</v>
      </c>
      <c r="AB1556" s="11">
        <v>-0.59787897497224962</v>
      </c>
      <c r="AC1556" s="11">
        <v>-0.5688461959205775</v>
      </c>
      <c r="AD1556" s="11">
        <v>-0.70791317975451917</v>
      </c>
      <c r="AE1556" s="11">
        <v>-0.53595009776450642</v>
      </c>
      <c r="AF1556" s="11">
        <v>-0.57735026918962529</v>
      </c>
      <c r="AG1556" s="11">
        <v>-0.69892629813882368</v>
      </c>
      <c r="AH1556" s="11">
        <v>-0.58591582343734216</v>
      </c>
      <c r="AI1556" s="11">
        <v>-0.66764540787122784</v>
      </c>
    </row>
    <row r="1557" spans="2:35" x14ac:dyDescent="0.35">
      <c r="B1557" s="8" t="s">
        <v>250</v>
      </c>
      <c r="C1557" s="10">
        <v>-0.77658774080290771</v>
      </c>
      <c r="D1557" s="10">
        <v>-0.51935348540259396</v>
      </c>
      <c r="E1557" s="10">
        <v>-0.55178805626663829</v>
      </c>
      <c r="F1557" s="10">
        <v>-0.64590962028962717</v>
      </c>
      <c r="G1557" s="10">
        <v>-1.9898546560084507</v>
      </c>
      <c r="H1557" s="10">
        <v>-0.56336794101194809</v>
      </c>
      <c r="I1557" s="10">
        <v>-0.58385811747655214</v>
      </c>
      <c r="J1557" s="10">
        <v>-0.49810416008024283</v>
      </c>
      <c r="K1557" s="10">
        <v>-0.46094956039801932</v>
      </c>
      <c r="L1557" s="10">
        <v>-0.52852596496384163</v>
      </c>
      <c r="M1557" s="10">
        <v>-0.7427902155485252</v>
      </c>
      <c r="N1557" s="10">
        <v>-0.7176855434730629</v>
      </c>
      <c r="O1557" s="10">
        <v>-0.54369614253306175</v>
      </c>
      <c r="P1557" s="10">
        <v>-0.54311882630155495</v>
      </c>
      <c r="Q1557" s="10">
        <v>0.68530909982308008</v>
      </c>
      <c r="R1557" s="10">
        <v>1.004043608388699</v>
      </c>
      <c r="S1557" s="10">
        <v>1.2030068089495436</v>
      </c>
      <c r="T1557" s="10">
        <v>-0.42954656391301332</v>
      </c>
      <c r="U1557" s="10">
        <v>-0.48407623107602443</v>
      </c>
      <c r="V1557" s="10">
        <v>-0.66666666666666607</v>
      </c>
      <c r="W1557" s="10">
        <v>-0.53772076078523301</v>
      </c>
      <c r="X1557" s="10">
        <v>-0.53215208419019056</v>
      </c>
      <c r="Y1557" s="10">
        <v>-0.50245884800137341</v>
      </c>
      <c r="Z1557" s="10">
        <v>-0.54280099037406471</v>
      </c>
      <c r="AA1557" s="10">
        <v>-0.51079924426786549</v>
      </c>
      <c r="AB1557" s="10">
        <v>-0.59787897497224962</v>
      </c>
      <c r="AC1557" s="10">
        <v>-0.5688461959205775</v>
      </c>
      <c r="AD1557" s="10">
        <v>-0.70791317975451917</v>
      </c>
      <c r="AE1557" s="10">
        <v>-0.53595009776450642</v>
      </c>
      <c r="AF1557" s="10">
        <v>-0.57735026918962529</v>
      </c>
      <c r="AG1557" s="10">
        <v>-0.69892629813882368</v>
      </c>
      <c r="AH1557" s="10">
        <v>-0.58591582343734216</v>
      </c>
      <c r="AI1557" s="10">
        <v>-0.66764540787122784</v>
      </c>
    </row>
    <row r="1558" spans="2:35" x14ac:dyDescent="0.35">
      <c r="B1558" s="8" t="s">
        <v>251</v>
      </c>
      <c r="C1558" s="11">
        <v>-0.77658774080290771</v>
      </c>
      <c r="D1558" s="11">
        <v>-0.51935348540259396</v>
      </c>
      <c r="E1558" s="11">
        <v>-0.55178805626663829</v>
      </c>
      <c r="F1558" s="11">
        <v>-0.64590962028962717</v>
      </c>
      <c r="G1558" s="11">
        <v>-0.62343085789105979</v>
      </c>
      <c r="H1558" s="11">
        <v>1.053706704485311</v>
      </c>
      <c r="I1558" s="11">
        <v>1.1236514713699683</v>
      </c>
      <c r="J1558" s="11">
        <v>-0.49810416008024283</v>
      </c>
      <c r="K1558" s="11">
        <v>-0.46094956039801932</v>
      </c>
      <c r="L1558" s="11">
        <v>-0.52852596496384163</v>
      </c>
      <c r="M1558" s="11">
        <v>0.65540313136634576</v>
      </c>
      <c r="N1558" s="11">
        <v>0.77360909231511987</v>
      </c>
      <c r="O1558" s="11">
        <v>-0.54369614253306175</v>
      </c>
      <c r="P1558" s="11">
        <v>-0.54311882630155495</v>
      </c>
      <c r="Q1558" s="11">
        <v>-0.62004156650659636</v>
      </c>
      <c r="R1558" s="11">
        <v>-0.58652052371221086</v>
      </c>
      <c r="S1558" s="11">
        <v>-0.59588187733014741</v>
      </c>
      <c r="T1558" s="11">
        <v>-0.42954656391301332</v>
      </c>
      <c r="U1558" s="11">
        <v>-0.48407623107602443</v>
      </c>
      <c r="V1558" s="11">
        <v>-0.66666666666666607</v>
      </c>
      <c r="W1558" s="11">
        <v>-0.53772076078523301</v>
      </c>
      <c r="X1558" s="11">
        <v>-0.53215208419019056</v>
      </c>
      <c r="Y1558" s="11">
        <v>0.73436293169431466</v>
      </c>
      <c r="Z1558" s="11">
        <v>0.83574120740133795</v>
      </c>
      <c r="AA1558" s="11">
        <v>0.65674188548725554</v>
      </c>
      <c r="AB1558" s="11">
        <v>-0.59787897497224962</v>
      </c>
      <c r="AC1558" s="11">
        <v>-0.5688461959205775</v>
      </c>
      <c r="AD1558" s="11">
        <v>-0.70791317975451917</v>
      </c>
      <c r="AE1558" s="11">
        <v>-0.53595009776450642</v>
      </c>
      <c r="AF1558" s="11">
        <v>0.9622504486493757</v>
      </c>
      <c r="AG1558" s="11">
        <v>-0.69892629813882368</v>
      </c>
      <c r="AH1558" s="11">
        <v>0.95091256590650552</v>
      </c>
      <c r="AI1558" s="11">
        <v>0.65116033607193835</v>
      </c>
    </row>
    <row r="1559" spans="2:35" x14ac:dyDescent="0.35">
      <c r="B1559" s="8" t="s">
        <v>252</v>
      </c>
      <c r="C1559" s="10">
        <v>0.75741273485715688</v>
      </c>
      <c r="D1559" s="10">
        <v>2.5023395205761347</v>
      </c>
      <c r="E1559" s="10">
        <v>2.5459694525986989</v>
      </c>
      <c r="F1559" s="10">
        <v>-0.64590962028962717</v>
      </c>
      <c r="G1559" s="10">
        <v>-0.62343085789105979</v>
      </c>
      <c r="H1559" s="10">
        <v>-0.56336794101194809</v>
      </c>
      <c r="I1559" s="10">
        <v>-0.58385811747655214</v>
      </c>
      <c r="J1559" s="10">
        <v>-0.49810416008024283</v>
      </c>
      <c r="K1559" s="10">
        <v>-0.46094956039801932</v>
      </c>
      <c r="L1559" s="10">
        <v>-0.52852596496384163</v>
      </c>
      <c r="M1559" s="10">
        <v>0.65540313136634576</v>
      </c>
      <c r="N1559" s="10">
        <v>-0.7176855434730629</v>
      </c>
      <c r="O1559" s="10">
        <v>-0.54369614253306175</v>
      </c>
      <c r="P1559" s="10">
        <v>-0.54311882630155495</v>
      </c>
      <c r="Q1559" s="10">
        <v>-0.62004156650659636</v>
      </c>
      <c r="R1559" s="10">
        <v>-0.58652052371221086</v>
      </c>
      <c r="S1559" s="10">
        <v>-0.59588187733014741</v>
      </c>
      <c r="T1559" s="10">
        <v>-0.42954656391301332</v>
      </c>
      <c r="U1559" s="10">
        <v>-0.48407623107602443</v>
      </c>
      <c r="V1559" s="10">
        <v>-0.66666666666666607</v>
      </c>
      <c r="W1559" s="10">
        <v>0.92050503117472071</v>
      </c>
      <c r="X1559" s="10">
        <v>-0.53215208419019056</v>
      </c>
      <c r="Y1559" s="10">
        <v>-0.50245884800137341</v>
      </c>
      <c r="Z1559" s="10">
        <v>0.83574120740133795</v>
      </c>
      <c r="AA1559" s="10">
        <v>-0.51079924426786549</v>
      </c>
      <c r="AB1559" s="10">
        <v>-0.59787897497224962</v>
      </c>
      <c r="AC1559" s="10">
        <v>-0.5688461959205775</v>
      </c>
      <c r="AD1559" s="10">
        <v>-0.70791317975451917</v>
      </c>
      <c r="AE1559" s="10">
        <v>-0.53595009776450642</v>
      </c>
      <c r="AF1559" s="10">
        <v>-0.57735026918962529</v>
      </c>
      <c r="AG1559" s="10">
        <v>-0.69892629813882368</v>
      </c>
      <c r="AH1559" s="10">
        <v>-0.58591582343734216</v>
      </c>
      <c r="AI1559" s="10">
        <v>-0.66764540787122784</v>
      </c>
    </row>
    <row r="1560" spans="2:35" x14ac:dyDescent="0.35">
      <c r="B1560" s="8" t="s">
        <v>253</v>
      </c>
      <c r="C1560" s="11">
        <v>0.75741273485715688</v>
      </c>
      <c r="D1560" s="11">
        <v>-0.51935348540259396</v>
      </c>
      <c r="E1560" s="11">
        <v>-0.55178805626663829</v>
      </c>
      <c r="F1560" s="11">
        <v>-0.64590962028962717</v>
      </c>
      <c r="G1560" s="11">
        <v>-0.62343085789105979</v>
      </c>
      <c r="H1560" s="11">
        <v>-1.9857210349402542E-16</v>
      </c>
      <c r="I1560" s="11">
        <v>-1.3136151206356118E-16</v>
      </c>
      <c r="J1560" s="11">
        <v>-2.3939183968479918E-16</v>
      </c>
      <c r="K1560" s="11">
        <v>-0.46094956039801932</v>
      </c>
      <c r="L1560" s="11">
        <v>0.95505569107501165</v>
      </c>
      <c r="M1560" s="11">
        <v>0.65540313136634576</v>
      </c>
      <c r="N1560" s="11">
        <v>2.2649037281033029</v>
      </c>
      <c r="O1560" s="11">
        <v>-0.54369614253306175</v>
      </c>
      <c r="P1560" s="11">
        <v>-0.54311882630155495</v>
      </c>
      <c r="Q1560" s="11">
        <v>-0.62004156650659636</v>
      </c>
      <c r="R1560" s="11">
        <v>-0.58652052371221086</v>
      </c>
      <c r="S1560" s="11">
        <v>-0.59588187733014741</v>
      </c>
      <c r="T1560" s="11">
        <v>-0.42954656391301332</v>
      </c>
      <c r="U1560" s="11">
        <v>-0.48407623107602443</v>
      </c>
      <c r="V1560" s="11">
        <v>-0.66666666666666607</v>
      </c>
      <c r="W1560" s="11">
        <v>-0.53772076078523301</v>
      </c>
      <c r="X1560" s="11">
        <v>-0.53215208419019056</v>
      </c>
      <c r="Y1560" s="11">
        <v>1.971184711390003</v>
      </c>
      <c r="Z1560" s="11">
        <v>-0.54280099037406471</v>
      </c>
      <c r="AA1560" s="11">
        <v>1.8242830152423766</v>
      </c>
      <c r="AB1560" s="11">
        <v>2.1748930828700672</v>
      </c>
      <c r="AC1560" s="11">
        <v>2.5696155746757112</v>
      </c>
      <c r="AD1560" s="11">
        <v>-0.70791317975451917</v>
      </c>
      <c r="AE1560" s="11">
        <v>-0.53595009776450642</v>
      </c>
      <c r="AF1560" s="11">
        <v>2.5018511664883767</v>
      </c>
      <c r="AG1560" s="11">
        <v>-0.69892629813882368</v>
      </c>
      <c r="AH1560" s="11">
        <v>2.4877409552503535</v>
      </c>
      <c r="AI1560" s="11">
        <v>1.9699660800151042</v>
      </c>
    </row>
    <row r="1561" spans="2:35" x14ac:dyDescent="0.35">
      <c r="B1561" s="8" t="s">
        <v>254</v>
      </c>
      <c r="C1561" s="10">
        <v>-0.77658774080290771</v>
      </c>
      <c r="D1561" s="10">
        <v>-0.51935348540259396</v>
      </c>
      <c r="E1561" s="10">
        <v>-0.55178805626663829</v>
      </c>
      <c r="F1561" s="10">
        <v>-0.64590962028962717</v>
      </c>
      <c r="G1561" s="10">
        <v>0.74299294022633133</v>
      </c>
      <c r="H1561" s="10">
        <v>-1.9857210349402542E-16</v>
      </c>
      <c r="I1561" s="10">
        <v>-1.3136151206356118E-16</v>
      </c>
      <c r="J1561" s="10">
        <v>-2.3939183968479918E-16</v>
      </c>
      <c r="K1561" s="10">
        <v>-0.46094956039801932</v>
      </c>
      <c r="L1561" s="10">
        <v>-0.52852596496384163</v>
      </c>
      <c r="M1561" s="10">
        <v>0.65540313136634576</v>
      </c>
      <c r="N1561" s="10">
        <v>-0.7176855434730629</v>
      </c>
      <c r="O1561" s="10">
        <v>-0.54369614253306175</v>
      </c>
      <c r="P1561" s="10">
        <v>-0.54311882630155495</v>
      </c>
      <c r="Q1561" s="10">
        <v>1.9906597661527565</v>
      </c>
      <c r="R1561" s="10">
        <v>-0.58652052371221086</v>
      </c>
      <c r="S1561" s="10">
        <v>-0.59588187733014741</v>
      </c>
      <c r="T1561" s="10">
        <v>-0.42954656391301332</v>
      </c>
      <c r="U1561" s="10">
        <v>-0.48407623107602443</v>
      </c>
      <c r="V1561" s="10">
        <v>-0.66666666666666607</v>
      </c>
      <c r="W1561" s="10">
        <v>0.92050503117472071</v>
      </c>
      <c r="X1561" s="10">
        <v>-0.53215208419019056</v>
      </c>
      <c r="Y1561" s="10">
        <v>-0.50245884800137341</v>
      </c>
      <c r="Z1561" s="10">
        <v>-0.54280099037406471</v>
      </c>
      <c r="AA1561" s="10">
        <v>-0.51079924426786549</v>
      </c>
      <c r="AB1561" s="10">
        <v>-0.59787897497224962</v>
      </c>
      <c r="AC1561" s="10">
        <v>-0.5688461959205775</v>
      </c>
      <c r="AD1561" s="10">
        <v>-0.70791317975451917</v>
      </c>
      <c r="AE1561" s="10">
        <v>-0.53595009776450642</v>
      </c>
      <c r="AF1561" s="10">
        <v>-0.57735026918962529</v>
      </c>
      <c r="AG1561" s="10">
        <v>-0.69892629813882368</v>
      </c>
      <c r="AH1561" s="10">
        <v>-0.58591582343734216</v>
      </c>
      <c r="AI1561" s="10">
        <v>-0.66764540787122784</v>
      </c>
    </row>
    <row r="1562" spans="2:35" x14ac:dyDescent="0.35">
      <c r="B1562" s="8" t="s">
        <v>255</v>
      </c>
      <c r="C1562" s="11">
        <v>-0.77658774080290771</v>
      </c>
      <c r="D1562" s="11">
        <v>-0.51935348540259396</v>
      </c>
      <c r="E1562" s="11">
        <v>-0.55178805626663829</v>
      </c>
      <c r="F1562" s="11">
        <v>-0.64590962028962717</v>
      </c>
      <c r="G1562" s="11">
        <v>-0.62343085789105979</v>
      </c>
      <c r="H1562" s="11">
        <v>-1.9857210349402542E-16</v>
      </c>
      <c r="I1562" s="11">
        <v>-1.3136151206356118E-16</v>
      </c>
      <c r="J1562" s="11">
        <v>-2.3939183968479918E-16</v>
      </c>
      <c r="K1562" s="11">
        <v>-0.46094956039801932</v>
      </c>
      <c r="L1562" s="11">
        <v>0.95505569107501165</v>
      </c>
      <c r="M1562" s="11">
        <v>0.65540313136634576</v>
      </c>
      <c r="N1562" s="11">
        <v>-0.7176855434730629</v>
      </c>
      <c r="O1562" s="11">
        <v>-0.54369614253306175</v>
      </c>
      <c r="P1562" s="11">
        <v>1.0368632138484228</v>
      </c>
      <c r="Q1562" s="11">
        <v>-0.62004156650659636</v>
      </c>
      <c r="R1562" s="11">
        <v>-0.58652052371221086</v>
      </c>
      <c r="S1562" s="11">
        <v>-0.59588187733014741</v>
      </c>
      <c r="T1562" s="11">
        <v>-0.42954656391301332</v>
      </c>
      <c r="U1562" s="11">
        <v>-0.48407623107602443</v>
      </c>
      <c r="V1562" s="11">
        <v>-0.66666666666666607</v>
      </c>
      <c r="W1562" s="11">
        <v>-0.53772076078523301</v>
      </c>
      <c r="X1562" s="11">
        <v>-0.53215208419019056</v>
      </c>
      <c r="Y1562" s="11">
        <v>-0.50245884800137341</v>
      </c>
      <c r="Z1562" s="11">
        <v>-0.54280099037406471</v>
      </c>
      <c r="AA1562" s="11">
        <v>-0.51079924426786549</v>
      </c>
      <c r="AB1562" s="11">
        <v>-0.59787897497224962</v>
      </c>
      <c r="AC1562" s="11">
        <v>-0.5688461959205775</v>
      </c>
      <c r="AD1562" s="11">
        <v>-0.70791317975451917</v>
      </c>
      <c r="AE1562" s="11">
        <v>0.96847122929375773</v>
      </c>
      <c r="AF1562" s="11">
        <v>-0.57735026918962529</v>
      </c>
      <c r="AG1562" s="11">
        <v>-0.69892629813882368</v>
      </c>
      <c r="AH1562" s="11">
        <v>-0.58591582343734216</v>
      </c>
      <c r="AI1562" s="11">
        <v>-0.66764540787122784</v>
      </c>
    </row>
    <row r="1563" spans="2:35" x14ac:dyDescent="0.35">
      <c r="B1563" s="8" t="s">
        <v>256</v>
      </c>
      <c r="C1563" s="10">
        <v>-0.77658774080290771</v>
      </c>
      <c r="D1563" s="10">
        <v>0.99149301758677033</v>
      </c>
      <c r="E1563" s="10">
        <v>0.99709069816603013</v>
      </c>
      <c r="F1563" s="10">
        <v>-0.64590962028962717</v>
      </c>
      <c r="G1563" s="10">
        <v>0.74299294022633133</v>
      </c>
      <c r="H1563" s="10">
        <v>-1.9857210349402542E-16</v>
      </c>
      <c r="I1563" s="10">
        <v>-1.3136151206356118E-16</v>
      </c>
      <c r="J1563" s="10">
        <v>-2.3939183968479918E-16</v>
      </c>
      <c r="K1563" s="10">
        <v>-0.46094956039801932</v>
      </c>
      <c r="L1563" s="10">
        <v>-0.52852596496384163</v>
      </c>
      <c r="M1563" s="10">
        <v>-0.7427902155485252</v>
      </c>
      <c r="N1563" s="10">
        <v>-0.7176855434730629</v>
      </c>
      <c r="O1563" s="10">
        <v>-0.54369614253306175</v>
      </c>
      <c r="P1563" s="10">
        <v>-0.54311882630155495</v>
      </c>
      <c r="Q1563" s="10">
        <v>-0.62004156650659636</v>
      </c>
      <c r="R1563" s="10">
        <v>-0.58652052371221086</v>
      </c>
      <c r="S1563" s="10">
        <v>-0.59588187733014741</v>
      </c>
      <c r="T1563" s="10">
        <v>-0.42954656391301332</v>
      </c>
      <c r="U1563" s="10">
        <v>-0.48407623107602443</v>
      </c>
      <c r="V1563" s="10">
        <v>-0.66666666666666607</v>
      </c>
      <c r="W1563" s="10">
        <v>0.92050503117472071</v>
      </c>
      <c r="X1563" s="10">
        <v>0.7982281262852855</v>
      </c>
      <c r="Y1563" s="10">
        <v>-0.50245884800137341</v>
      </c>
      <c r="Z1563" s="10">
        <v>2.2142834051767406</v>
      </c>
      <c r="AA1563" s="10">
        <v>-0.51079924426786549</v>
      </c>
      <c r="AB1563" s="10">
        <v>-0.59787897497224962</v>
      </c>
      <c r="AC1563" s="10">
        <v>-0.5688461959205775</v>
      </c>
      <c r="AD1563" s="10">
        <v>-0.70791317975451917</v>
      </c>
      <c r="AE1563" s="10">
        <v>-0.53595009776450642</v>
      </c>
      <c r="AF1563" s="10">
        <v>-0.57735026918962529</v>
      </c>
      <c r="AG1563" s="10">
        <v>-0.69892629813882368</v>
      </c>
      <c r="AH1563" s="10">
        <v>-0.58591582343734216</v>
      </c>
      <c r="AI1563" s="10">
        <v>-0.66764540787122784</v>
      </c>
    </row>
    <row r="1564" spans="2:35" x14ac:dyDescent="0.35">
      <c r="B1564" s="8" t="s">
        <v>257</v>
      </c>
      <c r="C1564" s="11">
        <v>-0.77658774080290771</v>
      </c>
      <c r="D1564" s="11">
        <v>-0.51935348540259396</v>
      </c>
      <c r="E1564" s="11">
        <v>-0.55178805626663829</v>
      </c>
      <c r="F1564" s="11">
        <v>-0.64590962028962717</v>
      </c>
      <c r="G1564" s="11">
        <v>-0.62343085789105979</v>
      </c>
      <c r="H1564" s="11">
        <v>-1.9857210349402542E-16</v>
      </c>
      <c r="I1564" s="11">
        <v>-1.3136151206356118E-16</v>
      </c>
      <c r="J1564" s="11">
        <v>-2.3939183968479918E-16</v>
      </c>
      <c r="K1564" s="11">
        <v>-0.46094956039801932</v>
      </c>
      <c r="L1564" s="11">
        <v>0.95505569107501165</v>
      </c>
      <c r="M1564" s="11">
        <v>2.0535964782812166</v>
      </c>
      <c r="N1564" s="11">
        <v>0.77360909231511987</v>
      </c>
      <c r="O1564" s="11">
        <v>-0.54369614253306175</v>
      </c>
      <c r="P1564" s="11">
        <v>-0.54311882630155495</v>
      </c>
      <c r="Q1564" s="11">
        <v>-0.62004156650659636</v>
      </c>
      <c r="R1564" s="11">
        <v>-0.58652052371221086</v>
      </c>
      <c r="S1564" s="11">
        <v>-0.59588187733014741</v>
      </c>
      <c r="T1564" s="11">
        <v>-0.42954656391301332</v>
      </c>
      <c r="U1564" s="11">
        <v>-0.48407623107602443</v>
      </c>
      <c r="V1564" s="11">
        <v>-0.66666666666666607</v>
      </c>
      <c r="W1564" s="11">
        <v>-0.53772076078523301</v>
      </c>
      <c r="X1564" s="11">
        <v>-0.53215208419019056</v>
      </c>
      <c r="Y1564" s="11">
        <v>-0.50245884800137341</v>
      </c>
      <c r="Z1564" s="11">
        <v>-0.54280099037406471</v>
      </c>
      <c r="AA1564" s="11">
        <v>0.65674188548725554</v>
      </c>
      <c r="AB1564" s="11">
        <v>-0.59787897497224962</v>
      </c>
      <c r="AC1564" s="11">
        <v>1.0003846893775672</v>
      </c>
      <c r="AD1564" s="11">
        <v>-0.70791317975451917</v>
      </c>
      <c r="AE1564" s="11">
        <v>-0.53595009776450642</v>
      </c>
      <c r="AF1564" s="11">
        <v>0.9622504486493757</v>
      </c>
      <c r="AG1564" s="11">
        <v>-0.69892629813882368</v>
      </c>
      <c r="AH1564" s="11">
        <v>0.95091256590650552</v>
      </c>
      <c r="AI1564" s="11">
        <v>-0.66764540787122784</v>
      </c>
    </row>
    <row r="1567" spans="2:35" ht="18.5" x14ac:dyDescent="0.45">
      <c r="B1567" s="4" t="s">
        <v>382</v>
      </c>
    </row>
    <row r="1569" spans="2:35" ht="17" x14ac:dyDescent="0.4">
      <c r="B1569" s="5" t="s">
        <v>383</v>
      </c>
    </row>
    <row r="1571" spans="2:35" x14ac:dyDescent="0.35">
      <c r="B1571" s="6" t="s">
        <v>5</v>
      </c>
      <c r="C1571" s="7" t="s">
        <v>29</v>
      </c>
      <c r="D1571" s="7" t="s">
        <v>30</v>
      </c>
      <c r="E1571" s="7" t="s">
        <v>31</v>
      </c>
      <c r="F1571" s="7" t="s">
        <v>32</v>
      </c>
      <c r="G1571" s="7" t="s">
        <v>33</v>
      </c>
      <c r="H1571" s="7" t="s">
        <v>34</v>
      </c>
      <c r="I1571" s="7" t="s">
        <v>35</v>
      </c>
      <c r="J1571" s="7" t="s">
        <v>36</v>
      </c>
      <c r="K1571" s="7" t="s">
        <v>37</v>
      </c>
      <c r="L1571" s="7" t="s">
        <v>38</v>
      </c>
      <c r="M1571" s="7" t="s">
        <v>39</v>
      </c>
      <c r="N1571" s="7" t="s">
        <v>40</v>
      </c>
      <c r="O1571" s="7" t="s">
        <v>41</v>
      </c>
      <c r="P1571" s="7" t="s">
        <v>42</v>
      </c>
      <c r="Q1571" s="7" t="s">
        <v>43</v>
      </c>
      <c r="R1571" s="7" t="s">
        <v>44</v>
      </c>
      <c r="S1571" s="7" t="s">
        <v>45</v>
      </c>
      <c r="T1571" s="7" t="s">
        <v>46</v>
      </c>
      <c r="U1571" s="7" t="s">
        <v>47</v>
      </c>
      <c r="V1571" s="7" t="s">
        <v>48</v>
      </c>
      <c r="W1571" s="7" t="s">
        <v>49</v>
      </c>
      <c r="X1571" s="7" t="s">
        <v>50</v>
      </c>
      <c r="Y1571" s="7" t="s">
        <v>51</v>
      </c>
      <c r="Z1571" s="7" t="s">
        <v>52</v>
      </c>
      <c r="AA1571" s="7" t="s">
        <v>53</v>
      </c>
      <c r="AB1571" s="7" t="s">
        <v>54</v>
      </c>
      <c r="AC1571" s="7" t="s">
        <v>55</v>
      </c>
      <c r="AD1571" s="7" t="s">
        <v>56</v>
      </c>
      <c r="AE1571" s="7" t="s">
        <v>57</v>
      </c>
      <c r="AF1571" s="7" t="s">
        <v>58</v>
      </c>
      <c r="AG1571" s="7" t="s">
        <v>59</v>
      </c>
      <c r="AH1571" s="7" t="s">
        <v>60</v>
      </c>
      <c r="AI1571" s="7" t="s">
        <v>61</v>
      </c>
    </row>
    <row r="1572" spans="2:35" x14ac:dyDescent="0.35">
      <c r="B1572" s="8" t="s">
        <v>29</v>
      </c>
      <c r="C1572" s="10">
        <v>0.99999999999999822</v>
      </c>
      <c r="D1572" s="10">
        <v>0.40785018907534437</v>
      </c>
      <c r="E1572" s="10">
        <v>0.34368190244469538</v>
      </c>
      <c r="F1572" s="10">
        <v>0.7166227835578487</v>
      </c>
      <c r="G1572" s="10">
        <v>-2.5628033543398487E-2</v>
      </c>
      <c r="H1572" s="10">
        <v>-2.9006937494253204E-2</v>
      </c>
      <c r="I1572" s="10">
        <v>4.330328281486788E-2</v>
      </c>
      <c r="J1572" s="10">
        <v>3.9110313446486258E-2</v>
      </c>
      <c r="K1572" s="10">
        <v>0.1527132769206368</v>
      </c>
      <c r="L1572" s="10">
        <v>1.626852104632235E-2</v>
      </c>
      <c r="M1572" s="10">
        <v>-9.4255192056100251E-2</v>
      </c>
      <c r="N1572" s="10">
        <v>-7.1220875174872494E-2</v>
      </c>
      <c r="O1572" s="10">
        <v>-0.12958560418484585</v>
      </c>
      <c r="P1572" s="10">
        <v>-0.13396585467152633</v>
      </c>
      <c r="Q1572" s="10">
        <v>-1.8459703756260382E-2</v>
      </c>
      <c r="R1572" s="10">
        <v>-0.11999480485274346</v>
      </c>
      <c r="S1572" s="10">
        <v>-0.1350643989772265</v>
      </c>
      <c r="T1572" s="10">
        <v>-7.7332127109707466E-2</v>
      </c>
      <c r="U1572" s="10">
        <v>7.7867047553959165E-2</v>
      </c>
      <c r="V1572" s="10">
        <v>-7.0308355134418396E-2</v>
      </c>
      <c r="W1572" s="10">
        <v>-9.6030236143620579E-2</v>
      </c>
      <c r="X1572" s="10">
        <v>-3.0612058135178442E-2</v>
      </c>
      <c r="Y1572" s="10">
        <v>1.2969723035670455E-2</v>
      </c>
      <c r="Z1572" s="10">
        <v>-0.23649771094849398</v>
      </c>
      <c r="AA1572" s="10">
        <v>-0.1504167419552111</v>
      </c>
      <c r="AB1572" s="10">
        <v>0.3863812486781546</v>
      </c>
      <c r="AC1572" s="10">
        <v>0.37067132985359941</v>
      </c>
      <c r="AD1572" s="10">
        <v>-7.0251096275336433E-2</v>
      </c>
      <c r="AE1572" s="10">
        <v>-0.12773939669347092</v>
      </c>
      <c r="AF1572" s="10">
        <v>-0.10886183263750429</v>
      </c>
      <c r="AG1572" s="10">
        <v>-4.9022797716351006E-2</v>
      </c>
      <c r="AH1572" s="10">
        <v>-0.10139072358467818</v>
      </c>
      <c r="AI1572" s="10">
        <v>-2.5367133318847122E-2</v>
      </c>
    </row>
    <row r="1573" spans="2:35" x14ac:dyDescent="0.35">
      <c r="B1573" s="8" t="s">
        <v>30</v>
      </c>
      <c r="C1573" s="11">
        <v>0.40785018907534437</v>
      </c>
      <c r="D1573" s="11">
        <v>1.0000000000000022</v>
      </c>
      <c r="E1573" s="11">
        <v>0.85423449899784498</v>
      </c>
      <c r="F1573" s="11">
        <v>0.41644464777379786</v>
      </c>
      <c r="G1573" s="11">
        <v>-1.4112496405186548E-2</v>
      </c>
      <c r="H1573" s="11">
        <v>7.9205397777045453E-2</v>
      </c>
      <c r="I1573" s="11">
        <v>2.4757613068098296E-2</v>
      </c>
      <c r="J1573" s="11">
        <v>9.9746495895417734E-3</v>
      </c>
      <c r="K1573" s="11">
        <v>4.4332548293985495E-2</v>
      </c>
      <c r="L1573" s="11">
        <v>-3.6336235356402825E-2</v>
      </c>
      <c r="M1573" s="11">
        <v>-1.6090969847438609E-2</v>
      </c>
      <c r="N1573" s="11">
        <v>-3.4764895614684474E-2</v>
      </c>
      <c r="O1573" s="11">
        <v>-6.6201693036363099E-2</v>
      </c>
      <c r="P1573" s="11">
        <v>-7.3198500664651084E-2</v>
      </c>
      <c r="Q1573" s="11">
        <v>-3.8519228308579304E-2</v>
      </c>
      <c r="R1573" s="11">
        <v>-6.4301652573593243E-2</v>
      </c>
      <c r="S1573" s="11">
        <v>-8.8648449553861308E-2</v>
      </c>
      <c r="T1573" s="11">
        <v>-9.6896158785548886E-2</v>
      </c>
      <c r="U1573" s="11">
        <v>-3.4705972357600957E-2</v>
      </c>
      <c r="V1573" s="11">
        <v>-6.2951937624563751E-3</v>
      </c>
      <c r="W1573" s="11">
        <v>-5.8951617451984004E-2</v>
      </c>
      <c r="X1573" s="11">
        <v>2.5125003608044594E-2</v>
      </c>
      <c r="Y1573" s="11">
        <v>6.6059621637112903E-2</v>
      </c>
      <c r="Z1573" s="11">
        <v>4.4746918449326319E-3</v>
      </c>
      <c r="AA1573" s="11">
        <v>-8.8887824552855224E-2</v>
      </c>
      <c r="AB1573" s="11">
        <v>0.63206688811421086</v>
      </c>
      <c r="AC1573" s="11">
        <v>0.68255038110782795</v>
      </c>
      <c r="AD1573" s="11">
        <v>-6.511048003565412E-3</v>
      </c>
      <c r="AE1573" s="11">
        <v>-6.5258516806301431E-2</v>
      </c>
      <c r="AF1573" s="11">
        <v>-6.7238838547060101E-2</v>
      </c>
      <c r="AG1573" s="11">
        <v>-4.3419833609796399E-2</v>
      </c>
      <c r="AH1573" s="11">
        <v>-7.2106245281221074E-2</v>
      </c>
      <c r="AI1573" s="11">
        <v>-4.7867012637129849E-2</v>
      </c>
    </row>
    <row r="1574" spans="2:35" x14ac:dyDescent="0.35">
      <c r="B1574" s="8" t="s">
        <v>31</v>
      </c>
      <c r="C1574" s="10">
        <v>0.34368190244469538</v>
      </c>
      <c r="D1574" s="10">
        <v>0.85423449899784498</v>
      </c>
      <c r="E1574" s="10">
        <v>0.99999999999999645</v>
      </c>
      <c r="F1574" s="10">
        <v>0.44722345362701282</v>
      </c>
      <c r="G1574" s="10">
        <v>-3.976563766441412E-2</v>
      </c>
      <c r="H1574" s="10">
        <v>0.10160001927898792</v>
      </c>
      <c r="I1574" s="10">
        <v>6.3665363674080849E-2</v>
      </c>
      <c r="J1574" s="10">
        <v>5.2126330851707703E-2</v>
      </c>
      <c r="K1574" s="10">
        <v>3.6524085831808863E-2</v>
      </c>
      <c r="L1574" s="10">
        <v>-1.8760102127669143E-2</v>
      </c>
      <c r="M1574" s="10">
        <v>-0.12562357323804516</v>
      </c>
      <c r="N1574" s="10">
        <v>-0.12171745490952617</v>
      </c>
      <c r="O1574" s="10">
        <v>-0.18181284063023898</v>
      </c>
      <c r="P1574" s="10">
        <v>-0.14673644308841077</v>
      </c>
      <c r="Q1574" s="10">
        <v>-0.11467566544391375</v>
      </c>
      <c r="R1574" s="10">
        <v>-0.18505802645237859</v>
      </c>
      <c r="S1574" s="10">
        <v>-0.17207335154457146</v>
      </c>
      <c r="T1574" s="10">
        <v>-0.10765175168338033</v>
      </c>
      <c r="U1574" s="10">
        <v>-3.297623242360004E-3</v>
      </c>
      <c r="V1574" s="10">
        <v>-0.12261956805925367</v>
      </c>
      <c r="W1574" s="10">
        <v>-0.14142811571003869</v>
      </c>
      <c r="X1574" s="10">
        <v>-7.4696664570458177E-2</v>
      </c>
      <c r="Y1574" s="10">
        <v>-3.778991889387804E-2</v>
      </c>
      <c r="Z1574" s="10">
        <v>-5.9218291124160773E-3</v>
      </c>
      <c r="AA1574" s="10">
        <v>-0.10101495705663695</v>
      </c>
      <c r="AB1574" s="10">
        <v>0.5424559679329134</v>
      </c>
      <c r="AC1574" s="10">
        <v>0.64314588748447099</v>
      </c>
      <c r="AD1574" s="10">
        <v>-0.10582019743510065</v>
      </c>
      <c r="AE1574" s="10">
        <v>-0.17922255114159463</v>
      </c>
      <c r="AF1574" s="10">
        <v>-0.1546299624219678</v>
      </c>
      <c r="AG1574" s="10">
        <v>-7.2288840494274004E-2</v>
      </c>
      <c r="AH1574" s="10">
        <v>-0.17452880075887886</v>
      </c>
      <c r="AI1574" s="10">
        <v>-0.12583167587005092</v>
      </c>
    </row>
    <row r="1575" spans="2:35" x14ac:dyDescent="0.35">
      <c r="B1575" s="8" t="s">
        <v>32</v>
      </c>
      <c r="C1575" s="11">
        <v>0.7166227835578487</v>
      </c>
      <c r="D1575" s="11">
        <v>0.41644464777379786</v>
      </c>
      <c r="E1575" s="11">
        <v>0.44722345362701282</v>
      </c>
      <c r="F1575" s="11">
        <v>1.0000000000000013</v>
      </c>
      <c r="G1575" s="11">
        <v>4.5847463343701732E-2</v>
      </c>
      <c r="H1575" s="11">
        <v>2.9937089692077378E-2</v>
      </c>
      <c r="I1575" s="11">
        <v>9.2967615603139236E-2</v>
      </c>
      <c r="J1575" s="11">
        <v>0.11521544677755106</v>
      </c>
      <c r="K1575" s="11">
        <v>0.12165966695280303</v>
      </c>
      <c r="L1575" s="11">
        <v>-0.10574238301822732</v>
      </c>
      <c r="M1575" s="11">
        <v>-0.16886981805123114</v>
      </c>
      <c r="N1575" s="11">
        <v>-0.13195224948220535</v>
      </c>
      <c r="O1575" s="11">
        <v>-0.25421813578192615</v>
      </c>
      <c r="P1575" s="11">
        <v>-0.21696625196790267</v>
      </c>
      <c r="Q1575" s="11">
        <v>-0.12405194287333857</v>
      </c>
      <c r="R1575" s="11">
        <v>-0.29462935740141855</v>
      </c>
      <c r="S1575" s="11">
        <v>-0.28964653316491284</v>
      </c>
      <c r="T1575" s="11">
        <v>-0.1561594020402019</v>
      </c>
      <c r="U1575" s="11">
        <v>-8.9225660270003011E-3</v>
      </c>
      <c r="V1575" s="11">
        <v>-0.13412330913117917</v>
      </c>
      <c r="W1575" s="11">
        <v>-0.25467487462574356</v>
      </c>
      <c r="X1575" s="11">
        <v>-9.015662967490741E-2</v>
      </c>
      <c r="Y1575" s="11">
        <v>-3.6424120216162592E-2</v>
      </c>
      <c r="Z1575" s="11">
        <v>-0.16084009178635456</v>
      </c>
      <c r="AA1575" s="11">
        <v>-0.1939402028647102</v>
      </c>
      <c r="AB1575" s="11">
        <v>0.17166426409294422</v>
      </c>
      <c r="AC1575" s="11">
        <v>0.29722026156985842</v>
      </c>
      <c r="AD1575" s="11">
        <v>-0.11457969284604133</v>
      </c>
      <c r="AE1575" s="11">
        <v>-0.25059628727740851</v>
      </c>
      <c r="AF1575" s="11">
        <v>-0.22619500731829678</v>
      </c>
      <c r="AG1575" s="11">
        <v>-0.10867356198076976</v>
      </c>
      <c r="AH1575" s="11">
        <v>-0.24826476652512525</v>
      </c>
      <c r="AI1575" s="11">
        <v>-0.13798587609230495</v>
      </c>
    </row>
    <row r="1576" spans="2:35" x14ac:dyDescent="0.35">
      <c r="B1576" s="8" t="s">
        <v>33</v>
      </c>
      <c r="C1576" s="10">
        <v>-2.5628033543398487E-2</v>
      </c>
      <c r="D1576" s="10">
        <v>-1.4112496405186548E-2</v>
      </c>
      <c r="E1576" s="10">
        <v>-3.976563766441412E-2</v>
      </c>
      <c r="F1576" s="10">
        <v>4.5847463343701732E-2</v>
      </c>
      <c r="G1576" s="10">
        <v>1.0000000000000178</v>
      </c>
      <c r="H1576" s="10">
        <v>0.33509437492307226</v>
      </c>
      <c r="I1576" s="10">
        <v>0.38967898216166946</v>
      </c>
      <c r="J1576" s="10">
        <v>0.39143063532901212</v>
      </c>
      <c r="K1576" s="10">
        <v>0.15585932130665014</v>
      </c>
      <c r="L1576" s="10">
        <v>5.0600844481505189E-2</v>
      </c>
      <c r="M1576" s="10">
        <v>7.425672032328183E-2</v>
      </c>
      <c r="N1576" s="10">
        <v>6.2007806023024872E-2</v>
      </c>
      <c r="O1576" s="10">
        <v>1.2952212318878508E-2</v>
      </c>
      <c r="P1576" s="10">
        <v>-1.2649951524917214E-3</v>
      </c>
      <c r="Q1576" s="10">
        <v>0.18198928541110745</v>
      </c>
      <c r="R1576" s="10">
        <v>-5.3230945154266254E-2</v>
      </c>
      <c r="S1576" s="10">
        <v>-6.4235611098587247E-2</v>
      </c>
      <c r="T1576" s="10">
        <v>9.0894590524050051E-2</v>
      </c>
      <c r="U1576" s="10">
        <v>9.0184255380231088E-2</v>
      </c>
      <c r="V1576" s="10">
        <v>0.10817521735096296</v>
      </c>
      <c r="W1576" s="10">
        <v>6.3279169830384771E-2</v>
      </c>
      <c r="X1576" s="10">
        <v>4.3174250528275594E-2</v>
      </c>
      <c r="Y1576" s="10">
        <v>6.700675994194541E-2</v>
      </c>
      <c r="Z1576" s="10">
        <v>0.14429228475525518</v>
      </c>
      <c r="AA1576" s="10">
        <v>0.18010073424171652</v>
      </c>
      <c r="AB1576" s="10">
        <v>-0.12409740147445625</v>
      </c>
      <c r="AC1576" s="10">
        <v>-8.6606968629301312E-2</v>
      </c>
      <c r="AD1576" s="10">
        <v>9.8850856697593054E-2</v>
      </c>
      <c r="AE1576" s="10">
        <v>1.2767682011189052E-2</v>
      </c>
      <c r="AF1576" s="10">
        <v>-4.9306571729410111E-3</v>
      </c>
      <c r="AG1576" s="10">
        <v>0.11717960971587757</v>
      </c>
      <c r="AH1576" s="10">
        <v>-1.0909942643797165E-2</v>
      </c>
      <c r="AI1576" s="10">
        <v>0.1243835166891543</v>
      </c>
    </row>
    <row r="1577" spans="2:35" x14ac:dyDescent="0.35">
      <c r="B1577" s="8" t="s">
        <v>34</v>
      </c>
      <c r="C1577" s="11">
        <v>-2.9006937494253204E-2</v>
      </c>
      <c r="D1577" s="11">
        <v>7.9205397777045453E-2</v>
      </c>
      <c r="E1577" s="11">
        <v>0.10160001927898792</v>
      </c>
      <c r="F1577" s="11">
        <v>2.9937089692077378E-2</v>
      </c>
      <c r="G1577" s="11">
        <v>0.33509437492307226</v>
      </c>
      <c r="H1577" s="11">
        <v>1.0000000000000024</v>
      </c>
      <c r="I1577" s="11">
        <v>0.31987269114483663</v>
      </c>
      <c r="J1577" s="11">
        <v>0.30665206803398304</v>
      </c>
      <c r="K1577" s="11">
        <v>-2.5024438112220791E-2</v>
      </c>
      <c r="L1577" s="11">
        <v>-8.7159480432867295E-2</v>
      </c>
      <c r="M1577" s="11">
        <v>3.0085661030792465E-2</v>
      </c>
      <c r="N1577" s="11">
        <v>1.8378228496383729E-2</v>
      </c>
      <c r="O1577" s="11">
        <v>6.3887338148117229E-2</v>
      </c>
      <c r="P1577" s="11">
        <v>3.4924503074253897E-2</v>
      </c>
      <c r="Q1577" s="11">
        <v>1.6086715688494735E-2</v>
      </c>
      <c r="R1577" s="11">
        <v>0.11968380295510669</v>
      </c>
      <c r="S1577" s="11">
        <v>0.11882070440948764</v>
      </c>
      <c r="T1577" s="11">
        <v>-0.14551931084095529</v>
      </c>
      <c r="U1577" s="11">
        <v>-0.113256337050246</v>
      </c>
      <c r="V1577" s="11">
        <v>4.2165656078825588E-2</v>
      </c>
      <c r="W1577" s="11">
        <v>3.1567576824815903E-2</v>
      </c>
      <c r="X1577" s="11">
        <v>4.103130252905416E-2</v>
      </c>
      <c r="Y1577" s="11">
        <v>7.5646414766368505E-2</v>
      </c>
      <c r="Z1577" s="11">
        <v>0.13581974659876955</v>
      </c>
      <c r="AA1577" s="11">
        <v>0.10216522398023428</v>
      </c>
      <c r="AB1577" s="11">
        <v>-4.6826567042434153E-2</v>
      </c>
      <c r="AC1577" s="11">
        <v>6.0881059239530091E-2</v>
      </c>
      <c r="AD1577" s="11">
        <v>1.7456574668065362E-2</v>
      </c>
      <c r="AE1577" s="11">
        <v>8.3479036616762065E-2</v>
      </c>
      <c r="AF1577" s="11">
        <v>0.11113071606865219</v>
      </c>
      <c r="AG1577" s="11">
        <v>2.2642697369001041E-2</v>
      </c>
      <c r="AH1577" s="11">
        <v>0.10551935615731507</v>
      </c>
      <c r="AI1577" s="11">
        <v>-6.9653707177451448E-3</v>
      </c>
    </row>
    <row r="1578" spans="2:35" x14ac:dyDescent="0.35">
      <c r="B1578" s="8" t="s">
        <v>35</v>
      </c>
      <c r="C1578" s="10">
        <v>4.330328281486788E-2</v>
      </c>
      <c r="D1578" s="10">
        <v>2.4757613068098296E-2</v>
      </c>
      <c r="E1578" s="10">
        <v>6.3665363674080849E-2</v>
      </c>
      <c r="F1578" s="10">
        <v>9.2967615603139236E-2</v>
      </c>
      <c r="G1578" s="10">
        <v>0.38967898216166946</v>
      </c>
      <c r="H1578" s="10">
        <v>0.31987269114483663</v>
      </c>
      <c r="I1578" s="10">
        <v>0.99999999999999645</v>
      </c>
      <c r="J1578" s="10">
        <v>0.55641083288668314</v>
      </c>
      <c r="K1578" s="10">
        <v>7.8049332056650657E-3</v>
      </c>
      <c r="L1578" s="10">
        <v>-0.11818334670871593</v>
      </c>
      <c r="M1578" s="10">
        <v>5.4391013266490831E-2</v>
      </c>
      <c r="N1578" s="10">
        <v>5.8834158758117018E-2</v>
      </c>
      <c r="O1578" s="10">
        <v>8.3011820901798036E-3</v>
      </c>
      <c r="P1578" s="10">
        <v>5.9613439399243087E-2</v>
      </c>
      <c r="Q1578" s="10">
        <v>-4.6015974803931672E-2</v>
      </c>
      <c r="R1578" s="10">
        <v>-0.12177760887291322</v>
      </c>
      <c r="S1578" s="10">
        <v>-9.834137204780298E-2</v>
      </c>
      <c r="T1578" s="10">
        <v>-0.10817802214247366</v>
      </c>
      <c r="U1578" s="10">
        <v>5.4116787795649657E-2</v>
      </c>
      <c r="V1578" s="10">
        <v>6.6097145374702973E-2</v>
      </c>
      <c r="W1578" s="10">
        <v>7.9316462611124898E-3</v>
      </c>
      <c r="X1578" s="10">
        <v>-7.8682909434048293E-2</v>
      </c>
      <c r="Y1578" s="10">
        <v>-7.3149566801727767E-2</v>
      </c>
      <c r="Z1578" s="10">
        <v>4.6223251951137898E-2</v>
      </c>
      <c r="AA1578" s="10">
        <v>5.0965104257585381E-2</v>
      </c>
      <c r="AB1578" s="10">
        <v>-2.8254482327211151E-2</v>
      </c>
      <c r="AC1578" s="10">
        <v>5.3481492256512907E-2</v>
      </c>
      <c r="AD1578" s="10">
        <v>2.623134080502032E-2</v>
      </c>
      <c r="AE1578" s="10">
        <v>4.5782891854628624E-2</v>
      </c>
      <c r="AF1578" s="10">
        <v>-8.0562543202249877E-3</v>
      </c>
      <c r="AG1578" s="10">
        <v>6.3014374143699925E-2</v>
      </c>
      <c r="AH1578" s="10">
        <v>1.9152056743150327E-2</v>
      </c>
      <c r="AI1578" s="10">
        <v>2.7966815472245089E-2</v>
      </c>
    </row>
    <row r="1579" spans="2:35" x14ac:dyDescent="0.35">
      <c r="B1579" s="8" t="s">
        <v>36</v>
      </c>
      <c r="C1579" s="11">
        <v>3.9110313446486258E-2</v>
      </c>
      <c r="D1579" s="11">
        <v>9.9746495895417734E-3</v>
      </c>
      <c r="E1579" s="11">
        <v>5.2126330851707703E-2</v>
      </c>
      <c r="F1579" s="11">
        <v>0.11521544677755106</v>
      </c>
      <c r="G1579" s="11">
        <v>0.39143063532901212</v>
      </c>
      <c r="H1579" s="11">
        <v>0.30665206803398304</v>
      </c>
      <c r="I1579" s="11">
        <v>0.55641083288668314</v>
      </c>
      <c r="J1579" s="11">
        <v>1.0000000000000007</v>
      </c>
      <c r="K1579" s="11">
        <v>3.1742396851239009E-2</v>
      </c>
      <c r="L1579" s="11">
        <v>-5.1919588678764936E-2</v>
      </c>
      <c r="M1579" s="11">
        <v>-9.2309103977869136E-2</v>
      </c>
      <c r="N1579" s="11">
        <v>-8.3006940116932743E-2</v>
      </c>
      <c r="O1579" s="11">
        <v>-2.957200516029106E-2</v>
      </c>
      <c r="P1579" s="11">
        <v>1.0431084280952695E-2</v>
      </c>
      <c r="Q1579" s="11">
        <v>-9.4377177210388657E-2</v>
      </c>
      <c r="R1579" s="11">
        <v>-8.0421890908577251E-2</v>
      </c>
      <c r="S1579" s="11">
        <v>-5.7353896472561415E-2</v>
      </c>
      <c r="T1579" s="11">
        <v>-0.15042706411685955</v>
      </c>
      <c r="U1579" s="11">
        <v>9.4692871305390725E-3</v>
      </c>
      <c r="V1579" s="11">
        <v>-7.6934191391704904E-2</v>
      </c>
      <c r="W1579" s="11">
        <v>-2.8255576328174926E-2</v>
      </c>
      <c r="X1579" s="11">
        <v>-6.1696668164854529E-2</v>
      </c>
      <c r="Y1579" s="11">
        <v>-7.7937669243085844E-2</v>
      </c>
      <c r="Z1579" s="11">
        <v>0.10521843882107773</v>
      </c>
      <c r="AA1579" s="11">
        <v>7.7018714253769716E-2</v>
      </c>
      <c r="AB1579" s="11">
        <v>-5.8489635097786333E-2</v>
      </c>
      <c r="AC1579" s="11">
        <v>-7.5805645353894668E-3</v>
      </c>
      <c r="AD1579" s="11">
        <v>-9.5614903553864705E-2</v>
      </c>
      <c r="AE1579" s="11">
        <v>-1.1950976420811532E-2</v>
      </c>
      <c r="AF1579" s="11">
        <v>-1.70234475881605E-2</v>
      </c>
      <c r="AG1579" s="11">
        <v>-7.8820739677641069E-2</v>
      </c>
      <c r="AH1579" s="11">
        <v>-2.1777172641407549E-2</v>
      </c>
      <c r="AI1579" s="11">
        <v>-9.393424424075611E-2</v>
      </c>
    </row>
    <row r="1580" spans="2:35" x14ac:dyDescent="0.35">
      <c r="B1580" s="8" t="s">
        <v>37</v>
      </c>
      <c r="C1580" s="10">
        <v>0.1527132769206368</v>
      </c>
      <c r="D1580" s="10">
        <v>4.4332548293985495E-2</v>
      </c>
      <c r="E1580" s="10">
        <v>3.6524085831808863E-2</v>
      </c>
      <c r="F1580" s="10">
        <v>0.12165966695280303</v>
      </c>
      <c r="G1580" s="10">
        <v>0.15585932130665014</v>
      </c>
      <c r="H1580" s="10">
        <v>-2.5024438112220791E-2</v>
      </c>
      <c r="I1580" s="10">
        <v>7.8049332056650657E-3</v>
      </c>
      <c r="J1580" s="10">
        <v>3.1742396851239009E-2</v>
      </c>
      <c r="K1580" s="10">
        <v>0.99999999999988631</v>
      </c>
      <c r="L1580" s="10">
        <v>0.37691247205237915</v>
      </c>
      <c r="M1580" s="10">
        <v>-2.0140519019116711E-2</v>
      </c>
      <c r="N1580" s="10">
        <v>-1.2570721513068862E-2</v>
      </c>
      <c r="O1580" s="10">
        <v>4.901596222552982E-2</v>
      </c>
      <c r="P1580" s="10">
        <v>5.9848071650354481E-2</v>
      </c>
      <c r="Q1580" s="10">
        <v>0.20446685129836056</v>
      </c>
      <c r="R1580" s="10">
        <v>0.10980576038135581</v>
      </c>
      <c r="S1580" s="10">
        <v>0.15528248422655508</v>
      </c>
      <c r="T1580" s="10">
        <v>0.45385024688077918</v>
      </c>
      <c r="U1580" s="10">
        <v>0.59716851887167766</v>
      </c>
      <c r="V1580" s="10">
        <v>2.2762941254222825E-2</v>
      </c>
      <c r="W1580" s="10">
        <v>0.2251453412374417</v>
      </c>
      <c r="X1580" s="10">
        <v>0.34523037897583891</v>
      </c>
      <c r="Y1580" s="10">
        <v>0.37017718473944683</v>
      </c>
      <c r="Z1580" s="10">
        <v>3.2213197683319802E-2</v>
      </c>
      <c r="AA1580" s="10">
        <v>0.2927586321046533</v>
      </c>
      <c r="AB1580" s="10">
        <v>0.12677530189844005</v>
      </c>
      <c r="AC1580" s="10">
        <v>0.13964408869030506</v>
      </c>
      <c r="AD1580" s="10">
        <v>-1.2399552309571505E-2</v>
      </c>
      <c r="AE1580" s="10">
        <v>7.4001422003561149E-2</v>
      </c>
      <c r="AF1580" s="10">
        <v>9.8566426954832306E-3</v>
      </c>
      <c r="AG1580" s="10">
        <v>0.12999832819621418</v>
      </c>
      <c r="AH1580" s="10">
        <v>3.1648442477249003E-2</v>
      </c>
      <c r="AI1580" s="10">
        <v>0.19883491600731418</v>
      </c>
    </row>
    <row r="1581" spans="2:35" x14ac:dyDescent="0.35">
      <c r="B1581" s="8" t="s">
        <v>38</v>
      </c>
      <c r="C1581" s="11">
        <v>1.626852104632235E-2</v>
      </c>
      <c r="D1581" s="11">
        <v>-3.6336235356402825E-2</v>
      </c>
      <c r="E1581" s="11">
        <v>-1.8760102127669143E-2</v>
      </c>
      <c r="F1581" s="11">
        <v>-0.10574238301822732</v>
      </c>
      <c r="G1581" s="11">
        <v>5.0600844481505189E-2</v>
      </c>
      <c r="H1581" s="11">
        <v>-8.7159480432867295E-2</v>
      </c>
      <c r="I1581" s="11">
        <v>-0.11818334670871593</v>
      </c>
      <c r="J1581" s="11">
        <v>-5.1919588678764936E-2</v>
      </c>
      <c r="K1581" s="11">
        <v>0.37691247205237915</v>
      </c>
      <c r="L1581" s="11">
        <v>0.99999999999997724</v>
      </c>
      <c r="M1581" s="11">
        <v>0.25564545989853898</v>
      </c>
      <c r="N1581" s="11">
        <v>0.29824962375043212</v>
      </c>
      <c r="O1581" s="11">
        <v>5.2270944682106801E-2</v>
      </c>
      <c r="P1581" s="11">
        <v>7.920265630727244E-2</v>
      </c>
      <c r="Q1581" s="11">
        <v>0.39851479646864618</v>
      </c>
      <c r="R1581" s="11">
        <v>5.8716763161733354E-2</v>
      </c>
      <c r="S1581" s="11">
        <v>0.10206068331402207</v>
      </c>
      <c r="T1581" s="11">
        <v>0.42794276274203186</v>
      </c>
      <c r="U1581" s="11">
        <v>0.47561914119123117</v>
      </c>
      <c r="V1581" s="11">
        <v>0.21635565817232702</v>
      </c>
      <c r="W1581" s="11">
        <v>0.24312864338273812</v>
      </c>
      <c r="X1581" s="11">
        <v>0.28619051299345982</v>
      </c>
      <c r="Y1581" s="11">
        <v>0.13582753778736673</v>
      </c>
      <c r="Z1581" s="11">
        <v>4.545731924215772E-2</v>
      </c>
      <c r="AA1581" s="11">
        <v>0.31462746495732857</v>
      </c>
      <c r="AB1581" s="11">
        <v>0.12107902496910797</v>
      </c>
      <c r="AC1581" s="11">
        <v>0.13586541954467321</v>
      </c>
      <c r="AD1581" s="11">
        <v>0.25326979378546</v>
      </c>
      <c r="AE1581" s="11">
        <v>6.5475814246738651E-2</v>
      </c>
      <c r="AF1581" s="11">
        <v>8.0301212669866118E-2</v>
      </c>
      <c r="AG1581" s="11">
        <v>0.39464137161573376</v>
      </c>
      <c r="AH1581" s="11">
        <v>7.5080030196285466E-2</v>
      </c>
      <c r="AI1581" s="11">
        <v>0.47866837062798029</v>
      </c>
    </row>
    <row r="1582" spans="2:35" x14ac:dyDescent="0.35">
      <c r="B1582" s="8" t="s">
        <v>39</v>
      </c>
      <c r="C1582" s="10">
        <v>-9.4255192056100251E-2</v>
      </c>
      <c r="D1582" s="10">
        <v>-1.6090969847438609E-2</v>
      </c>
      <c r="E1582" s="10">
        <v>-0.12562357323804516</v>
      </c>
      <c r="F1582" s="10">
        <v>-0.16886981805123114</v>
      </c>
      <c r="G1582" s="10">
        <v>7.425672032328183E-2</v>
      </c>
      <c r="H1582" s="10">
        <v>3.0085661030792465E-2</v>
      </c>
      <c r="I1582" s="10">
        <v>5.4391013266490831E-2</v>
      </c>
      <c r="J1582" s="10">
        <v>-9.2309103977869136E-2</v>
      </c>
      <c r="K1582" s="10">
        <v>-2.0140519019116711E-2</v>
      </c>
      <c r="L1582" s="10">
        <v>0.25564545989853898</v>
      </c>
      <c r="M1582" s="10">
        <v>1.0000000000000022</v>
      </c>
      <c r="N1582" s="10">
        <v>0.92649296710179385</v>
      </c>
      <c r="O1582" s="10">
        <v>0.43636039951039474</v>
      </c>
      <c r="P1582" s="10">
        <v>0.30073377004248714</v>
      </c>
      <c r="Q1582" s="10">
        <v>0.52044797283154265</v>
      </c>
      <c r="R1582" s="10">
        <v>0.23151314997164762</v>
      </c>
      <c r="S1582" s="10">
        <v>0.12330346532073629</v>
      </c>
      <c r="T1582" s="10">
        <v>0.14806190797772345</v>
      </c>
      <c r="U1582" s="10">
        <v>5.4052568787771094E-2</v>
      </c>
      <c r="V1582" s="10">
        <v>0.92630309233110053</v>
      </c>
      <c r="W1582" s="10">
        <v>0.35242387041934436</v>
      </c>
      <c r="X1582" s="10">
        <v>0.31389672810723679</v>
      </c>
      <c r="Y1582" s="10">
        <v>0.34012132726089489</v>
      </c>
      <c r="Z1582" s="10">
        <v>0.27142672063993556</v>
      </c>
      <c r="AA1582" s="10">
        <v>0.30417101969511223</v>
      </c>
      <c r="AB1582" s="10">
        <v>4.1646079962564643E-3</v>
      </c>
      <c r="AC1582" s="10">
        <v>2.9997299385120614E-2</v>
      </c>
      <c r="AD1582" s="10">
        <v>0.92673191646792186</v>
      </c>
      <c r="AE1582" s="10">
        <v>0.44329026753813155</v>
      </c>
      <c r="AF1582" s="10">
        <v>0.36494305256841075</v>
      </c>
      <c r="AG1582" s="10">
        <v>0.77953706993445238</v>
      </c>
      <c r="AH1582" s="10">
        <v>0.41087085576455529</v>
      </c>
      <c r="AI1582" s="10">
        <v>0.82941529208522768</v>
      </c>
    </row>
    <row r="1583" spans="2:35" x14ac:dyDescent="0.35">
      <c r="B1583" s="8" t="s">
        <v>40</v>
      </c>
      <c r="C1583" s="11">
        <v>-7.1220875174872494E-2</v>
      </c>
      <c r="D1583" s="11">
        <v>-3.4764895614684474E-2</v>
      </c>
      <c r="E1583" s="11">
        <v>-0.12171745490952617</v>
      </c>
      <c r="F1583" s="11">
        <v>-0.13195224948220535</v>
      </c>
      <c r="G1583" s="11">
        <v>6.2007806023024872E-2</v>
      </c>
      <c r="H1583" s="11">
        <v>1.8378228496383729E-2</v>
      </c>
      <c r="I1583" s="11">
        <v>5.8834158758117018E-2</v>
      </c>
      <c r="J1583" s="11">
        <v>-8.3006940116932743E-2</v>
      </c>
      <c r="K1583" s="11">
        <v>-1.2570721513068862E-2</v>
      </c>
      <c r="L1583" s="11">
        <v>0.29824962375043212</v>
      </c>
      <c r="M1583" s="11">
        <v>0.92649296710179385</v>
      </c>
      <c r="N1583" s="11">
        <v>0.99999999999999889</v>
      </c>
      <c r="O1583" s="11">
        <v>0.39215876560590723</v>
      </c>
      <c r="P1583" s="11">
        <v>0.33180345944250222</v>
      </c>
      <c r="Q1583" s="11">
        <v>0.51616971433508285</v>
      </c>
      <c r="R1583" s="11">
        <v>0.17206263870128949</v>
      </c>
      <c r="S1583" s="11">
        <v>0.14241221377121693</v>
      </c>
      <c r="T1583" s="11">
        <v>0.15436210336451878</v>
      </c>
      <c r="U1583" s="11">
        <v>6.7009725688271266E-2</v>
      </c>
      <c r="V1583" s="11">
        <v>0.87613559852555623</v>
      </c>
      <c r="W1583" s="11">
        <v>0.34802803525387771</v>
      </c>
      <c r="X1583" s="11">
        <v>0.30007831680542124</v>
      </c>
      <c r="Y1583" s="11">
        <v>0.25037180691659133</v>
      </c>
      <c r="Z1583" s="11">
        <v>0.2143345229960186</v>
      </c>
      <c r="AA1583" s="11">
        <v>0.2536906790242206</v>
      </c>
      <c r="AB1583" s="11">
        <v>6.194453933060453E-2</v>
      </c>
      <c r="AC1583" s="11">
        <v>3.0532109020332144E-2</v>
      </c>
      <c r="AD1583" s="11">
        <v>0.93154157336295706</v>
      </c>
      <c r="AE1583" s="11">
        <v>0.38657167547021026</v>
      </c>
      <c r="AF1583" s="11">
        <v>0.40359344972500927</v>
      </c>
      <c r="AG1583" s="11">
        <v>0.88355923884365029</v>
      </c>
      <c r="AH1583" s="11">
        <v>0.42462150917798464</v>
      </c>
      <c r="AI1583" s="11">
        <v>0.89755009471700897</v>
      </c>
    </row>
    <row r="1584" spans="2:35" x14ac:dyDescent="0.35">
      <c r="B1584" s="8" t="s">
        <v>41</v>
      </c>
      <c r="C1584" s="10">
        <v>-0.12958560418484585</v>
      </c>
      <c r="D1584" s="10">
        <v>-6.6201693036363099E-2</v>
      </c>
      <c r="E1584" s="10">
        <v>-0.18181284063023898</v>
      </c>
      <c r="F1584" s="10">
        <v>-0.25421813578192615</v>
      </c>
      <c r="G1584" s="10">
        <v>1.2952212318878508E-2</v>
      </c>
      <c r="H1584" s="10">
        <v>6.3887338148117229E-2</v>
      </c>
      <c r="I1584" s="10">
        <v>8.3011820901798036E-3</v>
      </c>
      <c r="J1584" s="10">
        <v>-2.957200516029106E-2</v>
      </c>
      <c r="K1584" s="10">
        <v>4.901596222552982E-2</v>
      </c>
      <c r="L1584" s="10">
        <v>5.2270944682106801E-2</v>
      </c>
      <c r="M1584" s="10">
        <v>0.43636039951039474</v>
      </c>
      <c r="N1584" s="10">
        <v>0.39215876560590723</v>
      </c>
      <c r="O1584" s="10">
        <v>0.99999999999999589</v>
      </c>
      <c r="P1584" s="10">
        <v>0.88022331830947542</v>
      </c>
      <c r="Q1584" s="10">
        <v>0.26053978950033707</v>
      </c>
      <c r="R1584" s="10">
        <v>0.53072299500757913</v>
      </c>
      <c r="S1584" s="10">
        <v>0.43100639103711258</v>
      </c>
      <c r="T1584" s="10">
        <v>0.18528640078751835</v>
      </c>
      <c r="U1584" s="10">
        <v>0.16092407221302807</v>
      </c>
      <c r="V1584" s="10">
        <v>0.50236251766212736</v>
      </c>
      <c r="W1584" s="10">
        <v>0.87602691054130022</v>
      </c>
      <c r="X1584" s="10">
        <v>0.35785433327660526</v>
      </c>
      <c r="Y1584" s="10">
        <v>0.43466267374049894</v>
      </c>
      <c r="Z1584" s="10">
        <v>0.33604589031747151</v>
      </c>
      <c r="AA1584" s="10">
        <v>0.35706802977932667</v>
      </c>
      <c r="AB1584" s="10">
        <v>-6.058283064450052E-2</v>
      </c>
      <c r="AC1584" s="10">
        <v>-9.9725326151275689E-2</v>
      </c>
      <c r="AD1584" s="10">
        <v>0.44294319852434538</v>
      </c>
      <c r="AE1584" s="10">
        <v>0.97140302310455673</v>
      </c>
      <c r="AF1584" s="10">
        <v>0.87562447658882192</v>
      </c>
      <c r="AG1584" s="10">
        <v>0.33579259494720121</v>
      </c>
      <c r="AH1584" s="10">
        <v>0.92746178654156952</v>
      </c>
      <c r="AI1584" s="10">
        <v>0.37919229607642391</v>
      </c>
    </row>
    <row r="1585" spans="2:35" x14ac:dyDescent="0.35">
      <c r="B1585" s="8" t="s">
        <v>42</v>
      </c>
      <c r="C1585" s="11">
        <v>-0.13396585467152633</v>
      </c>
      <c r="D1585" s="11">
        <v>-7.3198500664651084E-2</v>
      </c>
      <c r="E1585" s="11">
        <v>-0.14673644308841077</v>
      </c>
      <c r="F1585" s="11">
        <v>-0.21696625196790267</v>
      </c>
      <c r="G1585" s="11">
        <v>-1.2649951524917214E-3</v>
      </c>
      <c r="H1585" s="11">
        <v>3.4924503074253897E-2</v>
      </c>
      <c r="I1585" s="11">
        <v>5.9613439399243087E-2</v>
      </c>
      <c r="J1585" s="11">
        <v>1.0431084280952695E-2</v>
      </c>
      <c r="K1585" s="11">
        <v>5.9848071650354481E-2</v>
      </c>
      <c r="L1585" s="11">
        <v>7.920265630727244E-2</v>
      </c>
      <c r="M1585" s="11">
        <v>0.30073377004248714</v>
      </c>
      <c r="N1585" s="11">
        <v>0.33180345944250222</v>
      </c>
      <c r="O1585" s="11">
        <v>0.88022331830947542</v>
      </c>
      <c r="P1585" s="11">
        <v>0.99999999999999611</v>
      </c>
      <c r="Q1585" s="11">
        <v>0.20463178697667744</v>
      </c>
      <c r="R1585" s="11">
        <v>0.4039552057571788</v>
      </c>
      <c r="S1585" s="11">
        <v>0.49350123142846503</v>
      </c>
      <c r="T1585" s="11">
        <v>0.18145153104889147</v>
      </c>
      <c r="U1585" s="11">
        <v>0.17615916490923383</v>
      </c>
      <c r="V1585" s="11">
        <v>0.30941314952937293</v>
      </c>
      <c r="W1585" s="11">
        <v>0.87433882842557509</v>
      </c>
      <c r="X1585" s="11">
        <v>0.26274710489026348</v>
      </c>
      <c r="Y1585" s="11">
        <v>0.22785766614746378</v>
      </c>
      <c r="Z1585" s="11">
        <v>0.22248664278529554</v>
      </c>
      <c r="AA1585" s="11">
        <v>0.21833683081770944</v>
      </c>
      <c r="AB1585" s="11">
        <v>-7.8292011686145996E-2</v>
      </c>
      <c r="AC1585" s="11">
        <v>-0.15399128979825338</v>
      </c>
      <c r="AD1585" s="11">
        <v>0.32728545832316458</v>
      </c>
      <c r="AE1585" s="11">
        <v>0.89739475073126607</v>
      </c>
      <c r="AF1585" s="11">
        <v>0.85709078821689511</v>
      </c>
      <c r="AG1585" s="11">
        <v>0.36143734982092324</v>
      </c>
      <c r="AH1585" s="11">
        <v>0.86550669696670179</v>
      </c>
      <c r="AI1585" s="11">
        <v>0.32761132008804739</v>
      </c>
    </row>
    <row r="1586" spans="2:35" x14ac:dyDescent="0.35">
      <c r="B1586" s="8" t="s">
        <v>43</v>
      </c>
      <c r="C1586" s="10">
        <v>-1.8459703756260382E-2</v>
      </c>
      <c r="D1586" s="10">
        <v>-3.8519228308579304E-2</v>
      </c>
      <c r="E1586" s="10">
        <v>-0.11467566544391375</v>
      </c>
      <c r="F1586" s="10">
        <v>-0.12405194287333857</v>
      </c>
      <c r="G1586" s="10">
        <v>0.18198928541110745</v>
      </c>
      <c r="H1586" s="10">
        <v>1.6086715688494735E-2</v>
      </c>
      <c r="I1586" s="10">
        <v>-4.6015974803931672E-2</v>
      </c>
      <c r="J1586" s="10">
        <v>-9.4377177210388657E-2</v>
      </c>
      <c r="K1586" s="10">
        <v>0.20446685129836056</v>
      </c>
      <c r="L1586" s="10">
        <v>0.39851479646864618</v>
      </c>
      <c r="M1586" s="10">
        <v>0.52044797283154265</v>
      </c>
      <c r="N1586" s="10">
        <v>0.51616971433508285</v>
      </c>
      <c r="O1586" s="10">
        <v>0.26053978950033707</v>
      </c>
      <c r="P1586" s="10">
        <v>0.20463178697667744</v>
      </c>
      <c r="Q1586" s="10">
        <v>1.0000000000001763</v>
      </c>
      <c r="R1586" s="10">
        <v>0.40194785213296813</v>
      </c>
      <c r="S1586" s="10">
        <v>0.32030650250570575</v>
      </c>
      <c r="T1586" s="10">
        <v>0.2943721690473694</v>
      </c>
      <c r="U1586" s="10">
        <v>0.23812862678846614</v>
      </c>
      <c r="V1586" s="10">
        <v>0.53301818875130214</v>
      </c>
      <c r="W1586" s="10">
        <v>0.36850493052994582</v>
      </c>
      <c r="X1586" s="10">
        <v>0.44066547115729693</v>
      </c>
      <c r="Y1586" s="10">
        <v>0.31406800580475647</v>
      </c>
      <c r="Z1586" s="10">
        <v>6.83240433238268E-2</v>
      </c>
      <c r="AA1586" s="10">
        <v>0.27385284069496263</v>
      </c>
      <c r="AB1586" s="10">
        <v>5.9098666354432797E-2</v>
      </c>
      <c r="AC1586" s="10">
        <v>1.8563594022117512E-2</v>
      </c>
      <c r="AD1586" s="10">
        <v>0.54514421026244053</v>
      </c>
      <c r="AE1586" s="10">
        <v>0.23228040905612773</v>
      </c>
      <c r="AF1586" s="10">
        <v>0.19469151096967963</v>
      </c>
      <c r="AG1586" s="10">
        <v>0.59902580340323364</v>
      </c>
      <c r="AH1586" s="10">
        <v>0.2259996988513194</v>
      </c>
      <c r="AI1586" s="10">
        <v>0.66197206831734545</v>
      </c>
    </row>
    <row r="1587" spans="2:35" x14ac:dyDescent="0.35">
      <c r="B1587" s="8" t="s">
        <v>44</v>
      </c>
      <c r="C1587" s="11">
        <v>-0.11999480485274346</v>
      </c>
      <c r="D1587" s="11">
        <v>-6.4301652573593243E-2</v>
      </c>
      <c r="E1587" s="11">
        <v>-0.18505802645237859</v>
      </c>
      <c r="F1587" s="11">
        <v>-0.29462935740141855</v>
      </c>
      <c r="G1587" s="11">
        <v>-5.3230945154266254E-2</v>
      </c>
      <c r="H1587" s="11">
        <v>0.11968380295510669</v>
      </c>
      <c r="I1587" s="11">
        <v>-0.12177760887291322</v>
      </c>
      <c r="J1587" s="11">
        <v>-8.0421890908577251E-2</v>
      </c>
      <c r="K1587" s="11">
        <v>0.10980576038135581</v>
      </c>
      <c r="L1587" s="11">
        <v>5.8716763161733354E-2</v>
      </c>
      <c r="M1587" s="11">
        <v>0.23151314997164762</v>
      </c>
      <c r="N1587" s="11">
        <v>0.17206263870128949</v>
      </c>
      <c r="O1587" s="11">
        <v>0.53072299500757913</v>
      </c>
      <c r="P1587" s="11">
        <v>0.4039552057571788</v>
      </c>
      <c r="Q1587" s="11">
        <v>0.40194785213296813</v>
      </c>
      <c r="R1587" s="11">
        <v>0.999999999999995</v>
      </c>
      <c r="S1587" s="11">
        <v>0.84865057471636374</v>
      </c>
      <c r="T1587" s="11">
        <v>0.31741325573097612</v>
      </c>
      <c r="U1587" s="11">
        <v>0.14383173896162163</v>
      </c>
      <c r="V1587" s="11">
        <v>0.2982307747689209</v>
      </c>
      <c r="W1587" s="11">
        <v>0.40942875064705075</v>
      </c>
      <c r="X1587" s="11">
        <v>0.26979701821696267</v>
      </c>
      <c r="Y1587" s="11">
        <v>0.29547088150195577</v>
      </c>
      <c r="Z1587" s="11">
        <v>9.2759786548504947E-2</v>
      </c>
      <c r="AA1587" s="11">
        <v>0.12984835110532628</v>
      </c>
      <c r="AB1587" s="11">
        <v>4.9012590698923476E-2</v>
      </c>
      <c r="AC1587" s="11">
        <v>-5.28442031147641E-2</v>
      </c>
      <c r="AD1587" s="11">
        <v>0.24283541777093962</v>
      </c>
      <c r="AE1587" s="11">
        <v>0.47829530501608863</v>
      </c>
      <c r="AF1587" s="11">
        <v>0.41132753211217105</v>
      </c>
      <c r="AG1587" s="11">
        <v>0.13128147012755775</v>
      </c>
      <c r="AH1587" s="11">
        <v>0.48134148261985443</v>
      </c>
      <c r="AI1587" s="11">
        <v>0.21148523585964513</v>
      </c>
    </row>
    <row r="1588" spans="2:35" x14ac:dyDescent="0.35">
      <c r="B1588" s="8" t="s">
        <v>45</v>
      </c>
      <c r="C1588" s="10">
        <v>-0.1350643989772265</v>
      </c>
      <c r="D1588" s="10">
        <v>-8.8648449553861308E-2</v>
      </c>
      <c r="E1588" s="10">
        <v>-0.17207335154457146</v>
      </c>
      <c r="F1588" s="10">
        <v>-0.28964653316491284</v>
      </c>
      <c r="G1588" s="10">
        <v>-6.4235611098587247E-2</v>
      </c>
      <c r="H1588" s="10">
        <v>0.11882070440948764</v>
      </c>
      <c r="I1588" s="10">
        <v>-9.834137204780298E-2</v>
      </c>
      <c r="J1588" s="10">
        <v>-5.7353896472561415E-2</v>
      </c>
      <c r="K1588" s="10">
        <v>0.15528248422655508</v>
      </c>
      <c r="L1588" s="10">
        <v>0.10206068331402207</v>
      </c>
      <c r="M1588" s="10">
        <v>0.12330346532073629</v>
      </c>
      <c r="N1588" s="10">
        <v>0.14241221377121693</v>
      </c>
      <c r="O1588" s="10">
        <v>0.43100639103711258</v>
      </c>
      <c r="P1588" s="10">
        <v>0.49350123142846503</v>
      </c>
      <c r="Q1588" s="10">
        <v>0.32030650250570575</v>
      </c>
      <c r="R1588" s="10">
        <v>0.84865057471636374</v>
      </c>
      <c r="S1588" s="10">
        <v>0.99999999999999889</v>
      </c>
      <c r="T1588" s="10">
        <v>0.32357082763484613</v>
      </c>
      <c r="U1588" s="10">
        <v>0.19532511075527595</v>
      </c>
      <c r="V1588" s="10">
        <v>0.11243054289248082</v>
      </c>
      <c r="W1588" s="10">
        <v>0.45014279559828407</v>
      </c>
      <c r="X1588" s="10">
        <v>0.20641400965767359</v>
      </c>
      <c r="Y1588" s="10">
        <v>0.1177635108290879</v>
      </c>
      <c r="Z1588" s="10">
        <v>-4.4462827307815186E-2</v>
      </c>
      <c r="AA1588" s="10">
        <v>-1.558798986427945E-2</v>
      </c>
      <c r="AB1588" s="10">
        <v>2.240661924671805E-3</v>
      </c>
      <c r="AC1588" s="10">
        <v>-0.12724976270800373</v>
      </c>
      <c r="AD1588" s="10">
        <v>0.17354986360960023</v>
      </c>
      <c r="AE1588" s="10">
        <v>0.42486583836563357</v>
      </c>
      <c r="AF1588" s="10">
        <v>0.45221890262196174</v>
      </c>
      <c r="AG1588" s="10">
        <v>0.19562449297876441</v>
      </c>
      <c r="AH1588" s="10">
        <v>0.42840240483198838</v>
      </c>
      <c r="AI1588" s="10">
        <v>0.19525838401182655</v>
      </c>
    </row>
    <row r="1589" spans="2:35" x14ac:dyDescent="0.35">
      <c r="B1589" s="8" t="s">
        <v>46</v>
      </c>
      <c r="C1589" s="11">
        <v>-7.7332127109707466E-2</v>
      </c>
      <c r="D1589" s="11">
        <v>-9.6896158785548886E-2</v>
      </c>
      <c r="E1589" s="11">
        <v>-0.10765175168338033</v>
      </c>
      <c r="F1589" s="11">
        <v>-0.1561594020402019</v>
      </c>
      <c r="G1589" s="11">
        <v>9.0894590524050051E-2</v>
      </c>
      <c r="H1589" s="11">
        <v>-0.14551931084095529</v>
      </c>
      <c r="I1589" s="11">
        <v>-0.10817802214247366</v>
      </c>
      <c r="J1589" s="11">
        <v>-0.15042706411685955</v>
      </c>
      <c r="K1589" s="11">
        <v>0.45385024688077918</v>
      </c>
      <c r="L1589" s="11">
        <v>0.42794276274203186</v>
      </c>
      <c r="M1589" s="11">
        <v>0.14806190797772345</v>
      </c>
      <c r="N1589" s="11">
        <v>0.15436210336451878</v>
      </c>
      <c r="O1589" s="11">
        <v>0.18528640078751835</v>
      </c>
      <c r="P1589" s="11">
        <v>0.18145153104889147</v>
      </c>
      <c r="Q1589" s="11">
        <v>0.2943721690473694</v>
      </c>
      <c r="R1589" s="11">
        <v>0.31741325573097612</v>
      </c>
      <c r="S1589" s="11">
        <v>0.32357082763484613</v>
      </c>
      <c r="T1589" s="11">
        <v>0.99999999999979539</v>
      </c>
      <c r="U1589" s="11">
        <v>0.56218998393858899</v>
      </c>
      <c r="V1589" s="11">
        <v>0.17500045196455716</v>
      </c>
      <c r="W1589" s="11">
        <v>0.36060111329758798</v>
      </c>
      <c r="X1589" s="11">
        <v>0.40637173198755361</v>
      </c>
      <c r="Y1589" s="11">
        <v>0.22689764970095325</v>
      </c>
      <c r="Z1589" s="11">
        <v>7.9364289168638177E-2</v>
      </c>
      <c r="AA1589" s="11">
        <v>0.36568676704102926</v>
      </c>
      <c r="AB1589" s="11">
        <v>2.4399669405445933E-2</v>
      </c>
      <c r="AC1589" s="11">
        <v>-9.3619129827402501E-4</v>
      </c>
      <c r="AD1589" s="11">
        <v>0.16981184387309795</v>
      </c>
      <c r="AE1589" s="11">
        <v>0.18264662345009269</v>
      </c>
      <c r="AF1589" s="11">
        <v>0.13777712461367883</v>
      </c>
      <c r="AG1589" s="11">
        <v>0.29671002850974448</v>
      </c>
      <c r="AH1589" s="11">
        <v>0.17007756966778231</v>
      </c>
      <c r="AI1589" s="11">
        <v>0.38985422187315633</v>
      </c>
    </row>
    <row r="1590" spans="2:35" x14ac:dyDescent="0.35">
      <c r="B1590" s="8" t="s">
        <v>47</v>
      </c>
      <c r="C1590" s="10">
        <v>7.7867047553959165E-2</v>
      </c>
      <c r="D1590" s="10">
        <v>-3.4705972357600957E-2</v>
      </c>
      <c r="E1590" s="10">
        <v>-3.297623242360004E-3</v>
      </c>
      <c r="F1590" s="10">
        <v>-8.9225660270003011E-3</v>
      </c>
      <c r="G1590" s="10">
        <v>9.0184255380231088E-2</v>
      </c>
      <c r="H1590" s="10">
        <v>-0.113256337050246</v>
      </c>
      <c r="I1590" s="10">
        <v>5.4116787795649657E-2</v>
      </c>
      <c r="J1590" s="10">
        <v>9.4692871305390725E-3</v>
      </c>
      <c r="K1590" s="10">
        <v>0.59716851887167766</v>
      </c>
      <c r="L1590" s="10">
        <v>0.47561914119123117</v>
      </c>
      <c r="M1590" s="10">
        <v>5.4052568787771094E-2</v>
      </c>
      <c r="N1590" s="10">
        <v>6.7009725688271266E-2</v>
      </c>
      <c r="O1590" s="10">
        <v>0.16092407221302807</v>
      </c>
      <c r="P1590" s="10">
        <v>0.17615916490923383</v>
      </c>
      <c r="Q1590" s="10">
        <v>0.23812862678846614</v>
      </c>
      <c r="R1590" s="10">
        <v>0.14383173896162163</v>
      </c>
      <c r="S1590" s="10">
        <v>0.19532511075527595</v>
      </c>
      <c r="T1590" s="10">
        <v>0.56218998393858899</v>
      </c>
      <c r="U1590" s="10">
        <v>1.0000000000001763</v>
      </c>
      <c r="V1590" s="10">
        <v>9.5619996261949322E-2</v>
      </c>
      <c r="W1590" s="10">
        <v>0.3410179475954237</v>
      </c>
      <c r="X1590" s="10">
        <v>0.58914571567298712</v>
      </c>
      <c r="Y1590" s="10">
        <v>0.23352696832948255</v>
      </c>
      <c r="Z1590" s="10">
        <v>2.1471623170273089E-2</v>
      </c>
      <c r="AA1590" s="10">
        <v>0.296980584504837</v>
      </c>
      <c r="AB1590" s="10">
        <v>9.5851596092808217E-2</v>
      </c>
      <c r="AC1590" s="10">
        <v>0.10444876373846483</v>
      </c>
      <c r="AD1590" s="10">
        <v>6.6097287897008528E-2</v>
      </c>
      <c r="AE1590" s="10">
        <v>0.18560377804492417</v>
      </c>
      <c r="AF1590" s="10">
        <v>0.12076362939755399</v>
      </c>
      <c r="AG1590" s="10">
        <v>0.22885333732248228</v>
      </c>
      <c r="AH1590" s="10">
        <v>0.14344994554137641</v>
      </c>
      <c r="AI1590" s="10">
        <v>0.27974443497587342</v>
      </c>
    </row>
    <row r="1591" spans="2:35" x14ac:dyDescent="0.35">
      <c r="B1591" s="8" t="s">
        <v>48</v>
      </c>
      <c r="C1591" s="11">
        <v>-7.0308355134418396E-2</v>
      </c>
      <c r="D1591" s="11">
        <v>-6.2951937624563751E-3</v>
      </c>
      <c r="E1591" s="11">
        <v>-0.12261956805925367</v>
      </c>
      <c r="F1591" s="11">
        <v>-0.13412330913117917</v>
      </c>
      <c r="G1591" s="11">
        <v>0.10817521735096296</v>
      </c>
      <c r="H1591" s="11">
        <v>4.2165656078825588E-2</v>
      </c>
      <c r="I1591" s="11">
        <v>6.6097145374702973E-2</v>
      </c>
      <c r="J1591" s="11">
        <v>-7.6934191391704904E-2</v>
      </c>
      <c r="K1591" s="11">
        <v>2.2762941254222825E-2</v>
      </c>
      <c r="L1591" s="11">
        <v>0.21635565817232702</v>
      </c>
      <c r="M1591" s="11">
        <v>0.92630309233110053</v>
      </c>
      <c r="N1591" s="11">
        <v>0.87613559852555623</v>
      </c>
      <c r="O1591" s="11">
        <v>0.50236251766212736</v>
      </c>
      <c r="P1591" s="11">
        <v>0.30941314952937293</v>
      </c>
      <c r="Q1591" s="11">
        <v>0.53301818875130214</v>
      </c>
      <c r="R1591" s="11">
        <v>0.2982307747689209</v>
      </c>
      <c r="S1591" s="11">
        <v>0.11243054289248082</v>
      </c>
      <c r="T1591" s="11">
        <v>0.17500045196455716</v>
      </c>
      <c r="U1591" s="11">
        <v>9.5619996261949322E-2</v>
      </c>
      <c r="V1591" s="11">
        <v>0.99999999999999822</v>
      </c>
      <c r="W1591" s="11">
        <v>0.35848050719015773</v>
      </c>
      <c r="X1591" s="11">
        <v>0.35476805612679813</v>
      </c>
      <c r="Y1591" s="11">
        <v>0.37619995799079042</v>
      </c>
      <c r="Z1591" s="11">
        <v>0.30442806867540284</v>
      </c>
      <c r="AA1591" s="11">
        <v>0.33080332009730495</v>
      </c>
      <c r="AB1591" s="11">
        <v>4.0436259176869618E-2</v>
      </c>
      <c r="AC1591" s="11">
        <v>2.6153848088304878E-2</v>
      </c>
      <c r="AD1591" s="11">
        <v>0.93775512123326155</v>
      </c>
      <c r="AE1591" s="11">
        <v>0.49520535349001138</v>
      </c>
      <c r="AF1591" s="11">
        <v>0.32075014954979214</v>
      </c>
      <c r="AG1591" s="11">
        <v>0.77249748741659441</v>
      </c>
      <c r="AH1591" s="11">
        <v>0.40341745220276104</v>
      </c>
      <c r="AI1591" s="11">
        <v>0.79677847029899884</v>
      </c>
    </row>
    <row r="1592" spans="2:35" x14ac:dyDescent="0.35">
      <c r="B1592" s="8" t="s">
        <v>49</v>
      </c>
      <c r="C1592" s="10">
        <v>-9.6030236143620579E-2</v>
      </c>
      <c r="D1592" s="10">
        <v>-5.8951617451984004E-2</v>
      </c>
      <c r="E1592" s="10">
        <v>-0.14142811571003869</v>
      </c>
      <c r="F1592" s="10">
        <v>-0.25467487462574356</v>
      </c>
      <c r="G1592" s="10">
        <v>6.3279169830384771E-2</v>
      </c>
      <c r="H1592" s="10">
        <v>3.1567576824815903E-2</v>
      </c>
      <c r="I1592" s="10">
        <v>7.9316462611124898E-3</v>
      </c>
      <c r="J1592" s="10">
        <v>-2.8255576328174926E-2</v>
      </c>
      <c r="K1592" s="10">
        <v>0.2251453412374417</v>
      </c>
      <c r="L1592" s="10">
        <v>0.24312864338273812</v>
      </c>
      <c r="M1592" s="10">
        <v>0.35242387041934436</v>
      </c>
      <c r="N1592" s="10">
        <v>0.34802803525387771</v>
      </c>
      <c r="O1592" s="10">
        <v>0.87602691054130022</v>
      </c>
      <c r="P1592" s="10">
        <v>0.87433882842557509</v>
      </c>
      <c r="Q1592" s="10">
        <v>0.36850493052994582</v>
      </c>
      <c r="R1592" s="10">
        <v>0.40942875064705075</v>
      </c>
      <c r="S1592" s="10">
        <v>0.45014279559828407</v>
      </c>
      <c r="T1592" s="10">
        <v>0.36060111329758798</v>
      </c>
      <c r="U1592" s="10">
        <v>0.3410179475954237</v>
      </c>
      <c r="V1592" s="10">
        <v>0.35848050719015773</v>
      </c>
      <c r="W1592" s="10">
        <v>0.99999999999998868</v>
      </c>
      <c r="X1592" s="10">
        <v>0.45347376954655372</v>
      </c>
      <c r="Y1592" s="10">
        <v>0.39488219432318772</v>
      </c>
      <c r="Z1592" s="10">
        <v>0.28606455258018854</v>
      </c>
      <c r="AA1592" s="10">
        <v>0.4169889433757078</v>
      </c>
      <c r="AB1592" s="10">
        <v>-5.614855500017981E-2</v>
      </c>
      <c r="AC1592" s="10">
        <v>-0.10565477607301758</v>
      </c>
      <c r="AD1592" s="10">
        <v>0.35669557011711178</v>
      </c>
      <c r="AE1592" s="10">
        <v>0.87725730814171643</v>
      </c>
      <c r="AF1592" s="10">
        <v>0.82612129627367925</v>
      </c>
      <c r="AG1592" s="10">
        <v>0.42879836235704544</v>
      </c>
      <c r="AH1592" s="10">
        <v>0.84748184765311474</v>
      </c>
      <c r="AI1592" s="10">
        <v>0.48235669414591487</v>
      </c>
    </row>
    <row r="1593" spans="2:35" x14ac:dyDescent="0.35">
      <c r="B1593" s="8" t="s">
        <v>50</v>
      </c>
      <c r="C1593" s="11">
        <v>-3.0612058135178442E-2</v>
      </c>
      <c r="D1593" s="11">
        <v>2.5125003608044594E-2</v>
      </c>
      <c r="E1593" s="11">
        <v>-7.4696664570458177E-2</v>
      </c>
      <c r="F1593" s="11">
        <v>-9.015662967490741E-2</v>
      </c>
      <c r="G1593" s="11">
        <v>4.3174250528275594E-2</v>
      </c>
      <c r="H1593" s="11">
        <v>4.103130252905416E-2</v>
      </c>
      <c r="I1593" s="11">
        <v>-7.8682909434048293E-2</v>
      </c>
      <c r="J1593" s="11">
        <v>-6.1696668164854529E-2</v>
      </c>
      <c r="K1593" s="11">
        <v>0.34523037897583891</v>
      </c>
      <c r="L1593" s="11">
        <v>0.28619051299345982</v>
      </c>
      <c r="M1593" s="11">
        <v>0.31389672810723679</v>
      </c>
      <c r="N1593" s="11">
        <v>0.30007831680542124</v>
      </c>
      <c r="O1593" s="11">
        <v>0.35785433327660526</v>
      </c>
      <c r="P1593" s="11">
        <v>0.26274710489026348</v>
      </c>
      <c r="Q1593" s="11">
        <v>0.44066547115729693</v>
      </c>
      <c r="R1593" s="11">
        <v>0.26979701821696267</v>
      </c>
      <c r="S1593" s="11">
        <v>0.20641400965767359</v>
      </c>
      <c r="T1593" s="11">
        <v>0.40637173198755361</v>
      </c>
      <c r="U1593" s="11">
        <v>0.58914571567298712</v>
      </c>
      <c r="V1593" s="11">
        <v>0.35476805612679813</v>
      </c>
      <c r="W1593" s="11">
        <v>0.45347376954655372</v>
      </c>
      <c r="X1593" s="11">
        <v>0.99999999999989764</v>
      </c>
      <c r="Y1593" s="11">
        <v>0.5656211067348067</v>
      </c>
      <c r="Z1593" s="11">
        <v>0.27280530730981456</v>
      </c>
      <c r="AA1593" s="11">
        <v>0.42715024383411448</v>
      </c>
      <c r="AB1593" s="11">
        <v>6.2249193122277544E-2</v>
      </c>
      <c r="AC1593" s="11">
        <v>4.9582250742344056E-2</v>
      </c>
      <c r="AD1593" s="11">
        <v>0.33268556148287304</v>
      </c>
      <c r="AE1593" s="11">
        <v>0.35275597875589426</v>
      </c>
      <c r="AF1593" s="11">
        <v>0.26883338042486854</v>
      </c>
      <c r="AG1593" s="11">
        <v>0.36214732082218293</v>
      </c>
      <c r="AH1593" s="11">
        <v>0.30157349622177138</v>
      </c>
      <c r="AI1593" s="11">
        <v>0.46713910307778972</v>
      </c>
    </row>
    <row r="1594" spans="2:35" x14ac:dyDescent="0.35">
      <c r="B1594" s="8" t="s">
        <v>51</v>
      </c>
      <c r="C1594" s="10">
        <v>1.2969723035670455E-2</v>
      </c>
      <c r="D1594" s="10">
        <v>6.6059621637112903E-2</v>
      </c>
      <c r="E1594" s="10">
        <v>-3.778991889387804E-2</v>
      </c>
      <c r="F1594" s="10">
        <v>-3.6424120216162592E-2</v>
      </c>
      <c r="G1594" s="10">
        <v>6.700675994194541E-2</v>
      </c>
      <c r="H1594" s="10">
        <v>7.5646414766368505E-2</v>
      </c>
      <c r="I1594" s="10">
        <v>-7.3149566801727767E-2</v>
      </c>
      <c r="J1594" s="10">
        <v>-7.7937669243085844E-2</v>
      </c>
      <c r="K1594" s="10">
        <v>0.37017718473944683</v>
      </c>
      <c r="L1594" s="10">
        <v>0.13582753778736673</v>
      </c>
      <c r="M1594" s="10">
        <v>0.34012132726089489</v>
      </c>
      <c r="N1594" s="10">
        <v>0.25037180691659133</v>
      </c>
      <c r="O1594" s="10">
        <v>0.43466267374049894</v>
      </c>
      <c r="P1594" s="10">
        <v>0.22785766614746378</v>
      </c>
      <c r="Q1594" s="10">
        <v>0.31406800580475647</v>
      </c>
      <c r="R1594" s="10">
        <v>0.29547088150195577</v>
      </c>
      <c r="S1594" s="10">
        <v>0.1177635108290879</v>
      </c>
      <c r="T1594" s="10">
        <v>0.22689764970095325</v>
      </c>
      <c r="U1594" s="10">
        <v>0.23352696832948255</v>
      </c>
      <c r="V1594" s="10">
        <v>0.37619995799079042</v>
      </c>
      <c r="W1594" s="10">
        <v>0.39488219432318772</v>
      </c>
      <c r="X1594" s="10">
        <v>0.5656211067348067</v>
      </c>
      <c r="Y1594" s="10">
        <v>1.0000000000000853</v>
      </c>
      <c r="Z1594" s="10">
        <v>0.34533133241649738</v>
      </c>
      <c r="AA1594" s="10">
        <v>0.48341505287580161</v>
      </c>
      <c r="AB1594" s="10">
        <v>8.5400717009206775E-2</v>
      </c>
      <c r="AC1594" s="10">
        <v>0.10234998296938827</v>
      </c>
      <c r="AD1594" s="10">
        <v>0.31518826431150659</v>
      </c>
      <c r="AE1594" s="10">
        <v>0.42847002997016048</v>
      </c>
      <c r="AF1594" s="10">
        <v>0.36447802067603091</v>
      </c>
      <c r="AG1594" s="10">
        <v>0.16066207446914973</v>
      </c>
      <c r="AH1594" s="10">
        <v>0.43027486182554425</v>
      </c>
      <c r="AI1594" s="10">
        <v>0.37815401192995635</v>
      </c>
    </row>
    <row r="1595" spans="2:35" x14ac:dyDescent="0.35">
      <c r="B1595" s="8" t="s">
        <v>52</v>
      </c>
      <c r="C1595" s="11">
        <v>-0.23649771094849398</v>
      </c>
      <c r="D1595" s="11">
        <v>4.4746918449326319E-3</v>
      </c>
      <c r="E1595" s="11">
        <v>-5.9218291124160773E-3</v>
      </c>
      <c r="F1595" s="11">
        <v>-0.16084009178635456</v>
      </c>
      <c r="G1595" s="11">
        <v>0.14429228475525518</v>
      </c>
      <c r="H1595" s="11">
        <v>0.13581974659876955</v>
      </c>
      <c r="I1595" s="11">
        <v>4.6223251951137898E-2</v>
      </c>
      <c r="J1595" s="11">
        <v>0.10521843882107773</v>
      </c>
      <c r="K1595" s="11">
        <v>3.2213197683319802E-2</v>
      </c>
      <c r="L1595" s="11">
        <v>4.545731924215772E-2</v>
      </c>
      <c r="M1595" s="11">
        <v>0.27142672063993556</v>
      </c>
      <c r="N1595" s="11">
        <v>0.2143345229960186</v>
      </c>
      <c r="O1595" s="11">
        <v>0.33604589031747151</v>
      </c>
      <c r="P1595" s="11">
        <v>0.22248664278529554</v>
      </c>
      <c r="Q1595" s="11">
        <v>6.83240433238268E-2</v>
      </c>
      <c r="R1595" s="11">
        <v>9.2759786548504947E-2</v>
      </c>
      <c r="S1595" s="11">
        <v>-4.4462827307815186E-2</v>
      </c>
      <c r="T1595" s="11">
        <v>7.9364289168638177E-2</v>
      </c>
      <c r="U1595" s="11">
        <v>2.1471623170273089E-2</v>
      </c>
      <c r="V1595" s="11">
        <v>0.30442806867540284</v>
      </c>
      <c r="W1595" s="11">
        <v>0.28606455258018854</v>
      </c>
      <c r="X1595" s="11">
        <v>0.27280530730981456</v>
      </c>
      <c r="Y1595" s="11">
        <v>0.34533133241649738</v>
      </c>
      <c r="Z1595" s="11">
        <v>0.99999999999999978</v>
      </c>
      <c r="AA1595" s="11">
        <v>0.79909394248920695</v>
      </c>
      <c r="AB1595" s="11">
        <v>-0.15730003095228398</v>
      </c>
      <c r="AC1595" s="11">
        <v>-3.8363904336713259E-2</v>
      </c>
      <c r="AD1595" s="11">
        <v>0.26211152783041208</v>
      </c>
      <c r="AE1595" s="11">
        <v>0.3312582409172764</v>
      </c>
      <c r="AF1595" s="11">
        <v>0.24374489837355676</v>
      </c>
      <c r="AG1595" s="11">
        <v>0.12772705797140205</v>
      </c>
      <c r="AH1595" s="11">
        <v>0.29105686157916322</v>
      </c>
      <c r="AI1595" s="11">
        <v>0.21709827266008402</v>
      </c>
    </row>
    <row r="1596" spans="2:35" x14ac:dyDescent="0.35">
      <c r="B1596" s="8" t="s">
        <v>53</v>
      </c>
      <c r="C1596" s="10">
        <v>-0.1504167419552111</v>
      </c>
      <c r="D1596" s="10">
        <v>-8.8887824552855224E-2</v>
      </c>
      <c r="E1596" s="10">
        <v>-0.10101495705663695</v>
      </c>
      <c r="F1596" s="10">
        <v>-0.1939402028647102</v>
      </c>
      <c r="G1596" s="10">
        <v>0.18010073424171652</v>
      </c>
      <c r="H1596" s="10">
        <v>0.10216522398023428</v>
      </c>
      <c r="I1596" s="10">
        <v>5.0965104257585381E-2</v>
      </c>
      <c r="J1596" s="10">
        <v>7.7018714253769716E-2</v>
      </c>
      <c r="K1596" s="10">
        <v>0.2927586321046533</v>
      </c>
      <c r="L1596" s="10">
        <v>0.31462746495732857</v>
      </c>
      <c r="M1596" s="10">
        <v>0.30417101969511223</v>
      </c>
      <c r="N1596" s="10">
        <v>0.2536906790242206</v>
      </c>
      <c r="O1596" s="10">
        <v>0.35706802977932667</v>
      </c>
      <c r="P1596" s="10">
        <v>0.21833683081770944</v>
      </c>
      <c r="Q1596" s="10">
        <v>0.27385284069496263</v>
      </c>
      <c r="R1596" s="10">
        <v>0.12984835110532628</v>
      </c>
      <c r="S1596" s="10">
        <v>-1.558798986427945E-2</v>
      </c>
      <c r="T1596" s="10">
        <v>0.36568676704102926</v>
      </c>
      <c r="U1596" s="10">
        <v>0.296980584504837</v>
      </c>
      <c r="V1596" s="10">
        <v>0.33080332009730495</v>
      </c>
      <c r="W1596" s="10">
        <v>0.4169889433757078</v>
      </c>
      <c r="X1596" s="10">
        <v>0.42715024383411448</v>
      </c>
      <c r="Y1596" s="10">
        <v>0.48341505287580161</v>
      </c>
      <c r="Z1596" s="10">
        <v>0.79909394248920695</v>
      </c>
      <c r="AA1596" s="10">
        <v>1.0000000000002216</v>
      </c>
      <c r="AB1596" s="10">
        <v>-4.2363438125909883E-2</v>
      </c>
      <c r="AC1596" s="10">
        <v>8.7312998156835422E-2</v>
      </c>
      <c r="AD1596" s="10">
        <v>0.23950230361715227</v>
      </c>
      <c r="AE1596" s="10">
        <v>0.35198087773295939</v>
      </c>
      <c r="AF1596" s="10">
        <v>0.28929274630028556</v>
      </c>
      <c r="AG1596" s="10">
        <v>0.23353352755841569</v>
      </c>
      <c r="AH1596" s="10">
        <v>0.35115214348479074</v>
      </c>
      <c r="AI1596" s="10">
        <v>0.4288472043258878</v>
      </c>
    </row>
    <row r="1597" spans="2:35" x14ac:dyDescent="0.35">
      <c r="B1597" s="8" t="s">
        <v>54</v>
      </c>
      <c r="C1597" s="11">
        <v>0.3863812486781546</v>
      </c>
      <c r="D1597" s="11">
        <v>0.63206688811421086</v>
      </c>
      <c r="E1597" s="11">
        <v>0.5424559679329134</v>
      </c>
      <c r="F1597" s="11">
        <v>0.17166426409294422</v>
      </c>
      <c r="G1597" s="11">
        <v>-0.12409740147445625</v>
      </c>
      <c r="H1597" s="11">
        <v>-4.6826567042434153E-2</v>
      </c>
      <c r="I1597" s="11">
        <v>-2.8254482327211151E-2</v>
      </c>
      <c r="J1597" s="11">
        <v>-5.8489635097786333E-2</v>
      </c>
      <c r="K1597" s="11">
        <v>0.12677530189844005</v>
      </c>
      <c r="L1597" s="11">
        <v>0.12107902496910797</v>
      </c>
      <c r="M1597" s="11">
        <v>4.1646079962564643E-3</v>
      </c>
      <c r="N1597" s="11">
        <v>6.194453933060453E-2</v>
      </c>
      <c r="O1597" s="11">
        <v>-6.058283064450052E-2</v>
      </c>
      <c r="P1597" s="11">
        <v>-7.8292011686145996E-2</v>
      </c>
      <c r="Q1597" s="11">
        <v>5.9098666354432797E-2</v>
      </c>
      <c r="R1597" s="11">
        <v>4.9012590698923476E-2</v>
      </c>
      <c r="S1597" s="11">
        <v>2.240661924671805E-3</v>
      </c>
      <c r="T1597" s="11">
        <v>2.4399669405445933E-2</v>
      </c>
      <c r="U1597" s="11">
        <v>9.5851596092808217E-2</v>
      </c>
      <c r="V1597" s="11">
        <v>4.0436259176869618E-2</v>
      </c>
      <c r="W1597" s="11">
        <v>-5.614855500017981E-2</v>
      </c>
      <c r="X1597" s="11">
        <v>6.2249193122277544E-2</v>
      </c>
      <c r="Y1597" s="11">
        <v>8.5400717009206775E-2</v>
      </c>
      <c r="Z1597" s="11">
        <v>-0.15730003095228398</v>
      </c>
      <c r="AA1597" s="11">
        <v>-4.2363438125909883E-2</v>
      </c>
      <c r="AB1597" s="11">
        <v>1.0000000000000027</v>
      </c>
      <c r="AC1597" s="11">
        <v>0.70688696143944418</v>
      </c>
      <c r="AD1597" s="11">
        <v>2.2863112855760814E-2</v>
      </c>
      <c r="AE1597" s="11">
        <v>-7.2755385841171985E-2</v>
      </c>
      <c r="AF1597" s="11">
        <v>-5.1694459910310984E-2</v>
      </c>
      <c r="AG1597" s="11">
        <v>4.1117971543785714E-2</v>
      </c>
      <c r="AH1597" s="11">
        <v>-1.7394656962407141E-2</v>
      </c>
      <c r="AI1597" s="11">
        <v>8.0776985691267095E-2</v>
      </c>
    </row>
    <row r="1598" spans="2:35" x14ac:dyDescent="0.35">
      <c r="B1598" s="8" t="s">
        <v>55</v>
      </c>
      <c r="C1598" s="10">
        <v>0.37067132985359941</v>
      </c>
      <c r="D1598" s="10">
        <v>0.68255038110782795</v>
      </c>
      <c r="E1598" s="10">
        <v>0.64314588748447099</v>
      </c>
      <c r="F1598" s="10">
        <v>0.29722026156985842</v>
      </c>
      <c r="G1598" s="10">
        <v>-8.6606968629301312E-2</v>
      </c>
      <c r="H1598" s="10">
        <v>6.0881059239530091E-2</v>
      </c>
      <c r="I1598" s="10">
        <v>5.3481492256512907E-2</v>
      </c>
      <c r="J1598" s="10">
        <v>-7.5805645353894668E-3</v>
      </c>
      <c r="K1598" s="10">
        <v>0.13964408869030506</v>
      </c>
      <c r="L1598" s="10">
        <v>0.13586541954467321</v>
      </c>
      <c r="M1598" s="10">
        <v>2.9997299385120614E-2</v>
      </c>
      <c r="N1598" s="10">
        <v>3.0532109020332144E-2</v>
      </c>
      <c r="O1598" s="10">
        <v>-9.9725326151275689E-2</v>
      </c>
      <c r="P1598" s="10">
        <v>-0.15399128979825338</v>
      </c>
      <c r="Q1598" s="10">
        <v>1.8563594022117512E-2</v>
      </c>
      <c r="R1598" s="10">
        <v>-5.28442031147641E-2</v>
      </c>
      <c r="S1598" s="10">
        <v>-0.12724976270800373</v>
      </c>
      <c r="T1598" s="10">
        <v>-9.3619129827402501E-4</v>
      </c>
      <c r="U1598" s="10">
        <v>0.10444876373846483</v>
      </c>
      <c r="V1598" s="10">
        <v>2.6153848088304878E-2</v>
      </c>
      <c r="W1598" s="10">
        <v>-0.10565477607301758</v>
      </c>
      <c r="X1598" s="10">
        <v>4.9582250742344056E-2</v>
      </c>
      <c r="Y1598" s="10">
        <v>0.10234998296938827</v>
      </c>
      <c r="Z1598" s="10">
        <v>-3.8363904336713259E-2</v>
      </c>
      <c r="AA1598" s="10">
        <v>8.7312998156835422E-2</v>
      </c>
      <c r="AB1598" s="10">
        <v>0.70688696143944418</v>
      </c>
      <c r="AC1598" s="10">
        <v>0.99999999999999967</v>
      </c>
      <c r="AD1598" s="10">
        <v>-1.316464017564103E-2</v>
      </c>
      <c r="AE1598" s="10">
        <v>-9.8304538361006694E-2</v>
      </c>
      <c r="AF1598" s="10">
        <v>-0.10192453583034897</v>
      </c>
      <c r="AG1598" s="10">
        <v>-3.6799745666390035E-2</v>
      </c>
      <c r="AH1598" s="10">
        <v>-6.1986647721349007E-2</v>
      </c>
      <c r="AI1598" s="10">
        <v>5.9983474343267319E-2</v>
      </c>
    </row>
    <row r="1599" spans="2:35" x14ac:dyDescent="0.35">
      <c r="B1599" s="8" t="s">
        <v>56</v>
      </c>
      <c r="C1599" s="11">
        <v>-7.0251096275336433E-2</v>
      </c>
      <c r="D1599" s="11">
        <v>-6.511048003565412E-3</v>
      </c>
      <c r="E1599" s="11">
        <v>-0.10582019743510065</v>
      </c>
      <c r="F1599" s="11">
        <v>-0.11457969284604133</v>
      </c>
      <c r="G1599" s="11">
        <v>9.8850856697593054E-2</v>
      </c>
      <c r="H1599" s="11">
        <v>1.7456574668065362E-2</v>
      </c>
      <c r="I1599" s="11">
        <v>2.623134080502032E-2</v>
      </c>
      <c r="J1599" s="11">
        <v>-9.5614903553864705E-2</v>
      </c>
      <c r="K1599" s="11">
        <v>-1.2399552309571505E-2</v>
      </c>
      <c r="L1599" s="11">
        <v>0.25326979378546</v>
      </c>
      <c r="M1599" s="11">
        <v>0.92673191646792186</v>
      </c>
      <c r="N1599" s="11">
        <v>0.93154157336295706</v>
      </c>
      <c r="O1599" s="11">
        <v>0.44294319852434538</v>
      </c>
      <c r="P1599" s="11">
        <v>0.32728545832316458</v>
      </c>
      <c r="Q1599" s="11">
        <v>0.54514421026244053</v>
      </c>
      <c r="R1599" s="11">
        <v>0.24283541777093962</v>
      </c>
      <c r="S1599" s="11">
        <v>0.17354986360960023</v>
      </c>
      <c r="T1599" s="11">
        <v>0.16981184387309795</v>
      </c>
      <c r="U1599" s="11">
        <v>6.6097287897008528E-2</v>
      </c>
      <c r="V1599" s="11">
        <v>0.93775512123326155</v>
      </c>
      <c r="W1599" s="11">
        <v>0.35669557011711178</v>
      </c>
      <c r="X1599" s="11">
        <v>0.33268556148287304</v>
      </c>
      <c r="Y1599" s="11">
        <v>0.31518826431150659</v>
      </c>
      <c r="Z1599" s="11">
        <v>0.26211152783041208</v>
      </c>
      <c r="AA1599" s="11">
        <v>0.23950230361715227</v>
      </c>
      <c r="AB1599" s="11">
        <v>2.2863112855760814E-2</v>
      </c>
      <c r="AC1599" s="11">
        <v>-1.316464017564103E-2</v>
      </c>
      <c r="AD1599" s="11">
        <v>1.000000000000006</v>
      </c>
      <c r="AE1599" s="11">
        <v>0.42280141728416132</v>
      </c>
      <c r="AF1599" s="11">
        <v>0.35563414218063027</v>
      </c>
      <c r="AG1599" s="11">
        <v>0.87152825629511343</v>
      </c>
      <c r="AH1599" s="11">
        <v>0.37645233678920009</v>
      </c>
      <c r="AI1599" s="11">
        <v>0.86107925589870649</v>
      </c>
    </row>
    <row r="1600" spans="2:35" x14ac:dyDescent="0.35">
      <c r="B1600" s="8" t="s">
        <v>57</v>
      </c>
      <c r="C1600" s="10">
        <v>-0.12773939669347092</v>
      </c>
      <c r="D1600" s="10">
        <v>-6.5258516806301431E-2</v>
      </c>
      <c r="E1600" s="10">
        <v>-0.17922255114159463</v>
      </c>
      <c r="F1600" s="10">
        <v>-0.25059628727740851</v>
      </c>
      <c r="G1600" s="10">
        <v>1.2767682011189052E-2</v>
      </c>
      <c r="H1600" s="10">
        <v>8.3479036616762065E-2</v>
      </c>
      <c r="I1600" s="10">
        <v>4.5782891854628624E-2</v>
      </c>
      <c r="J1600" s="10">
        <v>-1.1950976420811532E-2</v>
      </c>
      <c r="K1600" s="10">
        <v>7.4001422003561149E-2</v>
      </c>
      <c r="L1600" s="10">
        <v>6.5475814246738651E-2</v>
      </c>
      <c r="M1600" s="10">
        <v>0.44329026753813155</v>
      </c>
      <c r="N1600" s="10">
        <v>0.38657167547021026</v>
      </c>
      <c r="O1600" s="10">
        <v>0.97140302310455673</v>
      </c>
      <c r="P1600" s="10">
        <v>0.89739475073126607</v>
      </c>
      <c r="Q1600" s="10">
        <v>0.23228040905612773</v>
      </c>
      <c r="R1600" s="10">
        <v>0.47829530501608863</v>
      </c>
      <c r="S1600" s="10">
        <v>0.42486583836563357</v>
      </c>
      <c r="T1600" s="10">
        <v>0.18264662345009269</v>
      </c>
      <c r="U1600" s="10">
        <v>0.18560377804492417</v>
      </c>
      <c r="V1600" s="10">
        <v>0.49520535349001138</v>
      </c>
      <c r="W1600" s="10">
        <v>0.87725730814171643</v>
      </c>
      <c r="X1600" s="10">
        <v>0.35275597875589426</v>
      </c>
      <c r="Y1600" s="10">
        <v>0.42847002997016048</v>
      </c>
      <c r="Z1600" s="10">
        <v>0.3312582409172764</v>
      </c>
      <c r="AA1600" s="10">
        <v>0.35198087773295939</v>
      </c>
      <c r="AB1600" s="10">
        <v>-7.2755385841171985E-2</v>
      </c>
      <c r="AC1600" s="10">
        <v>-9.8304538361006694E-2</v>
      </c>
      <c r="AD1600" s="10">
        <v>0.42280141728416132</v>
      </c>
      <c r="AE1600" s="10">
        <v>0.99999999999999845</v>
      </c>
      <c r="AF1600" s="10">
        <v>0.84867314431905372</v>
      </c>
      <c r="AG1600" s="10">
        <v>0.3310085542488615</v>
      </c>
      <c r="AH1600" s="10">
        <v>0.91424822853065391</v>
      </c>
      <c r="AI1600" s="10">
        <v>0.37378993937104499</v>
      </c>
    </row>
    <row r="1601" spans="2:35" x14ac:dyDescent="0.35">
      <c r="B1601" s="8" t="s">
        <v>58</v>
      </c>
      <c r="C1601" s="11">
        <v>-0.10886183263750429</v>
      </c>
      <c r="D1601" s="11">
        <v>-6.7238838547060101E-2</v>
      </c>
      <c r="E1601" s="11">
        <v>-0.1546299624219678</v>
      </c>
      <c r="F1601" s="11">
        <v>-0.22619500731829678</v>
      </c>
      <c r="G1601" s="11">
        <v>-4.9306571729410111E-3</v>
      </c>
      <c r="H1601" s="11">
        <v>0.11113071606865219</v>
      </c>
      <c r="I1601" s="11">
        <v>-8.0562543202249877E-3</v>
      </c>
      <c r="J1601" s="11">
        <v>-1.70234475881605E-2</v>
      </c>
      <c r="K1601" s="11">
        <v>9.8566426954832306E-3</v>
      </c>
      <c r="L1601" s="11">
        <v>8.0301212669866118E-2</v>
      </c>
      <c r="M1601" s="11">
        <v>0.36494305256841075</v>
      </c>
      <c r="N1601" s="11">
        <v>0.40359344972500927</v>
      </c>
      <c r="O1601" s="11">
        <v>0.87562447658882192</v>
      </c>
      <c r="P1601" s="11">
        <v>0.85709078821689511</v>
      </c>
      <c r="Q1601" s="11">
        <v>0.19469151096967963</v>
      </c>
      <c r="R1601" s="11">
        <v>0.41132753211217105</v>
      </c>
      <c r="S1601" s="11">
        <v>0.45221890262196174</v>
      </c>
      <c r="T1601" s="11">
        <v>0.13777712461367883</v>
      </c>
      <c r="U1601" s="11">
        <v>0.12076362939755399</v>
      </c>
      <c r="V1601" s="11">
        <v>0.32075014954979214</v>
      </c>
      <c r="W1601" s="11">
        <v>0.82612129627367925</v>
      </c>
      <c r="X1601" s="11">
        <v>0.26883338042486854</v>
      </c>
      <c r="Y1601" s="11">
        <v>0.36447802067603091</v>
      </c>
      <c r="Z1601" s="11">
        <v>0.24374489837355676</v>
      </c>
      <c r="AA1601" s="11">
        <v>0.28929274630028556</v>
      </c>
      <c r="AB1601" s="11">
        <v>-5.1694459910310984E-2</v>
      </c>
      <c r="AC1601" s="11">
        <v>-0.10192453583034897</v>
      </c>
      <c r="AD1601" s="11">
        <v>0.35563414218063027</v>
      </c>
      <c r="AE1601" s="11">
        <v>0.84867314431905372</v>
      </c>
      <c r="AF1601" s="11">
        <v>1.0000000000000027</v>
      </c>
      <c r="AG1601" s="11">
        <v>0.34689015846198573</v>
      </c>
      <c r="AH1601" s="11">
        <v>0.96307749190201886</v>
      </c>
      <c r="AI1601" s="11">
        <v>0.37594759531672606</v>
      </c>
    </row>
    <row r="1602" spans="2:35" x14ac:dyDescent="0.35">
      <c r="B1602" s="8" t="s">
        <v>59</v>
      </c>
      <c r="C1602" s="10">
        <v>-4.9022797716351006E-2</v>
      </c>
      <c r="D1602" s="10">
        <v>-4.3419833609796399E-2</v>
      </c>
      <c r="E1602" s="10">
        <v>-7.2288840494274004E-2</v>
      </c>
      <c r="F1602" s="10">
        <v>-0.10867356198076976</v>
      </c>
      <c r="G1602" s="10">
        <v>0.11717960971587757</v>
      </c>
      <c r="H1602" s="10">
        <v>2.2642697369001041E-2</v>
      </c>
      <c r="I1602" s="10">
        <v>6.3014374143699925E-2</v>
      </c>
      <c r="J1602" s="10">
        <v>-7.8820739677641069E-2</v>
      </c>
      <c r="K1602" s="10">
        <v>0.12999832819621418</v>
      </c>
      <c r="L1602" s="10">
        <v>0.39464137161573376</v>
      </c>
      <c r="M1602" s="10">
        <v>0.77953706993445238</v>
      </c>
      <c r="N1602" s="10">
        <v>0.88355923884365029</v>
      </c>
      <c r="O1602" s="10">
        <v>0.33579259494720121</v>
      </c>
      <c r="P1602" s="10">
        <v>0.36143734982092324</v>
      </c>
      <c r="Q1602" s="10">
        <v>0.59902580340323364</v>
      </c>
      <c r="R1602" s="10">
        <v>0.13128147012755775</v>
      </c>
      <c r="S1602" s="10">
        <v>0.19562449297876441</v>
      </c>
      <c r="T1602" s="10">
        <v>0.29671002850974448</v>
      </c>
      <c r="U1602" s="10">
        <v>0.22885333732248228</v>
      </c>
      <c r="V1602" s="10">
        <v>0.77249748741659441</v>
      </c>
      <c r="W1602" s="10">
        <v>0.42879836235704544</v>
      </c>
      <c r="X1602" s="10">
        <v>0.36214732082218293</v>
      </c>
      <c r="Y1602" s="10">
        <v>0.16066207446914973</v>
      </c>
      <c r="Z1602" s="10">
        <v>0.12772705797140205</v>
      </c>
      <c r="AA1602" s="10">
        <v>0.23353352755841569</v>
      </c>
      <c r="AB1602" s="10">
        <v>4.1117971543785714E-2</v>
      </c>
      <c r="AC1602" s="10">
        <v>-3.6799745666390035E-2</v>
      </c>
      <c r="AD1602" s="10">
        <v>0.87152825629511343</v>
      </c>
      <c r="AE1602" s="10">
        <v>0.3310085542488615</v>
      </c>
      <c r="AF1602" s="10">
        <v>0.34689015846198573</v>
      </c>
      <c r="AG1602" s="10">
        <v>0.99999999999999145</v>
      </c>
      <c r="AH1602" s="10">
        <v>0.32541892258311689</v>
      </c>
      <c r="AI1602" s="10">
        <v>0.90385882809866014</v>
      </c>
    </row>
    <row r="1603" spans="2:35" x14ac:dyDescent="0.35">
      <c r="B1603" s="8" t="s">
        <v>60</v>
      </c>
      <c r="C1603" s="11">
        <v>-0.10139072358467818</v>
      </c>
      <c r="D1603" s="11">
        <v>-7.2106245281221074E-2</v>
      </c>
      <c r="E1603" s="11">
        <v>-0.17452880075887886</v>
      </c>
      <c r="F1603" s="11">
        <v>-0.24826476652512525</v>
      </c>
      <c r="G1603" s="11">
        <v>-1.0909942643797165E-2</v>
      </c>
      <c r="H1603" s="11">
        <v>0.10551935615731507</v>
      </c>
      <c r="I1603" s="11">
        <v>1.9152056743150327E-2</v>
      </c>
      <c r="J1603" s="11">
        <v>-2.1777172641407549E-2</v>
      </c>
      <c r="K1603" s="11">
        <v>3.1648442477249003E-2</v>
      </c>
      <c r="L1603" s="11">
        <v>7.5080030196285466E-2</v>
      </c>
      <c r="M1603" s="11">
        <v>0.41087085576455529</v>
      </c>
      <c r="N1603" s="11">
        <v>0.42462150917798464</v>
      </c>
      <c r="O1603" s="11">
        <v>0.92746178654156952</v>
      </c>
      <c r="P1603" s="11">
        <v>0.86550669696670179</v>
      </c>
      <c r="Q1603" s="11">
        <v>0.2259996988513194</v>
      </c>
      <c r="R1603" s="11">
        <v>0.48134148261985443</v>
      </c>
      <c r="S1603" s="11">
        <v>0.42840240483198838</v>
      </c>
      <c r="T1603" s="11">
        <v>0.17007756966778231</v>
      </c>
      <c r="U1603" s="11">
        <v>0.14344994554137641</v>
      </c>
      <c r="V1603" s="11">
        <v>0.40341745220276104</v>
      </c>
      <c r="W1603" s="11">
        <v>0.84748184765311474</v>
      </c>
      <c r="X1603" s="11">
        <v>0.30157349622177138</v>
      </c>
      <c r="Y1603" s="11">
        <v>0.43027486182554425</v>
      </c>
      <c r="Z1603" s="11">
        <v>0.29105686157916322</v>
      </c>
      <c r="AA1603" s="11">
        <v>0.35115214348479074</v>
      </c>
      <c r="AB1603" s="11">
        <v>-1.7394656962407141E-2</v>
      </c>
      <c r="AC1603" s="11">
        <v>-6.1986647721349007E-2</v>
      </c>
      <c r="AD1603" s="11">
        <v>0.37645233678920009</v>
      </c>
      <c r="AE1603" s="11">
        <v>0.91424822853065391</v>
      </c>
      <c r="AF1603" s="11">
        <v>0.96307749190201886</v>
      </c>
      <c r="AG1603" s="11">
        <v>0.32541892258311689</v>
      </c>
      <c r="AH1603" s="11">
        <v>1.0000000000000024</v>
      </c>
      <c r="AI1603" s="11">
        <v>0.39419250767008479</v>
      </c>
    </row>
    <row r="1604" spans="2:35" x14ac:dyDescent="0.35">
      <c r="B1604" s="8" t="s">
        <v>61</v>
      </c>
      <c r="C1604" s="10">
        <v>-2.5367133318847122E-2</v>
      </c>
      <c r="D1604" s="10">
        <v>-4.7867012637129849E-2</v>
      </c>
      <c r="E1604" s="10">
        <v>-0.12583167587005092</v>
      </c>
      <c r="F1604" s="10">
        <v>-0.13798587609230495</v>
      </c>
      <c r="G1604" s="10">
        <v>0.1243835166891543</v>
      </c>
      <c r="H1604" s="10">
        <v>-6.9653707177451448E-3</v>
      </c>
      <c r="I1604" s="10">
        <v>2.7966815472245089E-2</v>
      </c>
      <c r="J1604" s="10">
        <v>-9.393424424075611E-2</v>
      </c>
      <c r="K1604" s="10">
        <v>0.19883491600731418</v>
      </c>
      <c r="L1604" s="10">
        <v>0.47866837062798029</v>
      </c>
      <c r="M1604" s="10">
        <v>0.82941529208522768</v>
      </c>
      <c r="N1604" s="10">
        <v>0.89755009471700897</v>
      </c>
      <c r="O1604" s="10">
        <v>0.37919229607642391</v>
      </c>
      <c r="P1604" s="10">
        <v>0.32761132008804739</v>
      </c>
      <c r="Q1604" s="10">
        <v>0.66197206831734545</v>
      </c>
      <c r="R1604" s="10">
        <v>0.21148523585964513</v>
      </c>
      <c r="S1604" s="10">
        <v>0.19525838401182655</v>
      </c>
      <c r="T1604" s="10">
        <v>0.38985422187315633</v>
      </c>
      <c r="U1604" s="10">
        <v>0.27974443497587342</v>
      </c>
      <c r="V1604" s="10">
        <v>0.79677847029899884</v>
      </c>
      <c r="W1604" s="10">
        <v>0.48235669414591487</v>
      </c>
      <c r="X1604" s="10">
        <v>0.46713910307778972</v>
      </c>
      <c r="Y1604" s="10">
        <v>0.37815401192995635</v>
      </c>
      <c r="Z1604" s="10">
        <v>0.21709827266008402</v>
      </c>
      <c r="AA1604" s="10">
        <v>0.4288472043258878</v>
      </c>
      <c r="AB1604" s="10">
        <v>8.0776985691267095E-2</v>
      </c>
      <c r="AC1604" s="10">
        <v>5.9983474343267319E-2</v>
      </c>
      <c r="AD1604" s="10">
        <v>0.86107925589870649</v>
      </c>
      <c r="AE1604" s="10">
        <v>0.37378993937104499</v>
      </c>
      <c r="AF1604" s="10">
        <v>0.37594759531672606</v>
      </c>
      <c r="AG1604" s="10">
        <v>0.90385882809866014</v>
      </c>
      <c r="AH1604" s="10">
        <v>0.39419250767008479</v>
      </c>
      <c r="AI1604" s="10">
        <v>0.99999999999986355</v>
      </c>
    </row>
    <row r="1607" spans="2:35" ht="17" x14ac:dyDescent="0.4">
      <c r="B1607" s="5" t="s">
        <v>384</v>
      </c>
    </row>
    <row r="1609" spans="2:35" x14ac:dyDescent="0.35">
      <c r="B1609" s="6" t="s">
        <v>5</v>
      </c>
      <c r="C1609" s="7" t="s">
        <v>29</v>
      </c>
      <c r="D1609" s="7" t="s">
        <v>30</v>
      </c>
      <c r="E1609" s="7" t="s">
        <v>31</v>
      </c>
      <c r="F1609" s="7" t="s">
        <v>32</v>
      </c>
      <c r="G1609" s="7" t="s">
        <v>33</v>
      </c>
      <c r="H1609" s="7" t="s">
        <v>34</v>
      </c>
      <c r="I1609" s="7" t="s">
        <v>35</v>
      </c>
      <c r="J1609" s="7" t="s">
        <v>36</v>
      </c>
      <c r="K1609" s="7" t="s">
        <v>37</v>
      </c>
      <c r="L1609" s="7" t="s">
        <v>38</v>
      </c>
      <c r="M1609" s="7" t="s">
        <v>39</v>
      </c>
      <c r="N1609" s="7" t="s">
        <v>40</v>
      </c>
      <c r="O1609" s="7" t="s">
        <v>41</v>
      </c>
      <c r="P1609" s="7" t="s">
        <v>42</v>
      </c>
      <c r="Q1609" s="7" t="s">
        <v>43</v>
      </c>
      <c r="R1609" s="7" t="s">
        <v>44</v>
      </c>
      <c r="S1609" s="7" t="s">
        <v>45</v>
      </c>
      <c r="T1609" s="7" t="s">
        <v>46</v>
      </c>
      <c r="U1609" s="7" t="s">
        <v>47</v>
      </c>
      <c r="V1609" s="7" t="s">
        <v>48</v>
      </c>
      <c r="W1609" s="7" t="s">
        <v>49</v>
      </c>
      <c r="X1609" s="7" t="s">
        <v>50</v>
      </c>
      <c r="Y1609" s="7" t="s">
        <v>51</v>
      </c>
      <c r="Z1609" s="7" t="s">
        <v>52</v>
      </c>
      <c r="AA1609" s="7" t="s">
        <v>53</v>
      </c>
      <c r="AB1609" s="7" t="s">
        <v>54</v>
      </c>
      <c r="AC1609" s="7" t="s">
        <v>55</v>
      </c>
      <c r="AD1609" s="7" t="s">
        <v>56</v>
      </c>
      <c r="AE1609" s="7" t="s">
        <v>57</v>
      </c>
      <c r="AF1609" s="7" t="s">
        <v>58</v>
      </c>
      <c r="AG1609" s="7" t="s">
        <v>59</v>
      </c>
      <c r="AH1609" s="7" t="s">
        <v>60</v>
      </c>
      <c r="AI1609" s="7" t="s">
        <v>61</v>
      </c>
    </row>
    <row r="1610" spans="2:35" x14ac:dyDescent="0.35">
      <c r="B1610" s="8" t="s">
        <v>29</v>
      </c>
      <c r="C1610" s="10">
        <v>1</v>
      </c>
      <c r="D1610" s="10">
        <v>0.54007306210978123</v>
      </c>
      <c r="E1610" s="10">
        <v>0.57128619359318111</v>
      </c>
      <c r="F1610" s="10">
        <v>0.65617220553952749</v>
      </c>
      <c r="G1610" s="10">
        <v>-0.12727971437746499</v>
      </c>
      <c r="H1610" s="10">
        <v>-6.0587851968399116E-2</v>
      </c>
      <c r="I1610" s="10">
        <v>4.0667486729798669E-2</v>
      </c>
      <c r="J1610" s="10">
        <v>9.0914330028257495E-2</v>
      </c>
      <c r="K1610" s="10">
        <v>-2.3305618548558983E-2</v>
      </c>
      <c r="L1610" s="10">
        <v>-6.0282018323867412E-2</v>
      </c>
      <c r="M1610" s="10">
        <v>-0.14335915448744671</v>
      </c>
      <c r="N1610" s="10">
        <v>-0.14328611191313009</v>
      </c>
      <c r="O1610" s="10">
        <v>-0.14335898609919182</v>
      </c>
      <c r="P1610" s="10">
        <v>-0.1329804336803847</v>
      </c>
      <c r="Q1610" s="10">
        <v>-0.13478863138295868</v>
      </c>
      <c r="R1610" s="10">
        <v>-0.15103887813032174</v>
      </c>
      <c r="S1610" s="10">
        <v>-0.14582283499850662</v>
      </c>
      <c r="T1610" s="10">
        <v>-0.12592830718464637</v>
      </c>
      <c r="U1610" s="10">
        <v>-0.10070800252752944</v>
      </c>
      <c r="V1610" s="10">
        <v>-0.12576151504588851</v>
      </c>
      <c r="W1610" s="10">
        <v>-0.13310728987843387</v>
      </c>
      <c r="X1610" s="10">
        <v>-0.12491728247983923</v>
      </c>
      <c r="Y1610" s="10">
        <v>-0.12444121429042633</v>
      </c>
      <c r="Z1610" s="10">
        <v>-0.10614021650526954</v>
      </c>
      <c r="AA1610" s="10">
        <v>-0.12740196266975065</v>
      </c>
      <c r="AB1610" s="10">
        <v>3.1943371286056775E-3</v>
      </c>
      <c r="AC1610" s="10">
        <v>1.2155424070385776E-3</v>
      </c>
      <c r="AD1610" s="10">
        <v>-0.14029223847260228</v>
      </c>
      <c r="AE1610" s="10">
        <v>-0.14091675173298715</v>
      </c>
      <c r="AF1610" s="10">
        <v>-0.14039808035169057</v>
      </c>
      <c r="AG1610" s="10">
        <v>-0.13591141543677945</v>
      </c>
      <c r="AH1610" s="10">
        <v>-0.14361901819972303</v>
      </c>
      <c r="AI1610" s="10">
        <v>-0.14081611316848625</v>
      </c>
    </row>
    <row r="1611" spans="2:35" x14ac:dyDescent="0.35">
      <c r="B1611" s="8" t="s">
        <v>30</v>
      </c>
      <c r="C1611" s="11">
        <v>0.54007306210978123</v>
      </c>
      <c r="D1611" s="11">
        <v>1</v>
      </c>
      <c r="E1611" s="11">
        <v>0.53374806136275477</v>
      </c>
      <c r="F1611" s="11">
        <v>0.61305637446622552</v>
      </c>
      <c r="G1611" s="11">
        <v>-0.11891640575538664</v>
      </c>
      <c r="H1611" s="11">
        <v>-5.6606739131692167E-2</v>
      </c>
      <c r="I1611" s="11">
        <v>3.7995303310240335E-2</v>
      </c>
      <c r="J1611" s="11">
        <v>8.4940521838046595E-2</v>
      </c>
      <c r="K1611" s="11">
        <v>-2.1774250557175891E-2</v>
      </c>
      <c r="L1611" s="11">
        <v>-5.632100123587222E-2</v>
      </c>
      <c r="M1611" s="11">
        <v>-0.133939296353392</v>
      </c>
      <c r="N1611" s="11">
        <v>-0.13387105326809487</v>
      </c>
      <c r="O1611" s="11">
        <v>-0.13393913902960994</v>
      </c>
      <c r="P1611" s="11">
        <v>-0.12424254160538654</v>
      </c>
      <c r="Q1611" s="11">
        <v>-0.12593192606650783</v>
      </c>
      <c r="R1611" s="11">
        <v>-0.14111439992171876</v>
      </c>
      <c r="S1611" s="11">
        <v>-0.13624109309089874</v>
      </c>
      <c r="T1611" s="11">
        <v>-0.1176537969660129</v>
      </c>
      <c r="U1611" s="11">
        <v>-9.4090670692913866E-2</v>
      </c>
      <c r="V1611" s="11">
        <v>-0.11749796442234046</v>
      </c>
      <c r="W1611" s="11">
        <v>-0.1243610623232683</v>
      </c>
      <c r="X1611" s="11">
        <v>-0.11670920477696212</v>
      </c>
      <c r="Y1611" s="11">
        <v>-0.11626441812532362</v>
      </c>
      <c r="Z1611" s="11">
        <v>-9.9165944193381414E-2</v>
      </c>
      <c r="AA1611" s="11">
        <v>-0.11903062134425282</v>
      </c>
      <c r="AB1611" s="11">
        <v>2.9844432945398238E-3</v>
      </c>
      <c r="AC1611" s="11">
        <v>1.135671420974458E-3</v>
      </c>
      <c r="AD1611" s="11">
        <v>-0.13107390157290599</v>
      </c>
      <c r="AE1611" s="11">
        <v>-0.1316573792514566</v>
      </c>
      <c r="AF1611" s="11">
        <v>-0.13117278878286823</v>
      </c>
      <c r="AG1611" s="11">
        <v>-0.12698093410972094</v>
      </c>
      <c r="AH1611" s="11">
        <v>-0.13418208491401451</v>
      </c>
      <c r="AI1611" s="11">
        <v>-0.13156335345614931</v>
      </c>
    </row>
    <row r="1612" spans="2:35" x14ac:dyDescent="0.35">
      <c r="B1612" s="8" t="s">
        <v>31</v>
      </c>
      <c r="C1612" s="10">
        <v>0.57128619359318111</v>
      </c>
      <c r="D1612" s="10">
        <v>0.53374806136275477</v>
      </c>
      <c r="E1612" s="10">
        <v>1</v>
      </c>
      <c r="F1612" s="10">
        <v>0.64848752363000484</v>
      </c>
      <c r="G1612" s="10">
        <v>-0.12578909330228324</v>
      </c>
      <c r="H1612" s="10">
        <v>-5.9878284623077684E-2</v>
      </c>
      <c r="I1612" s="10">
        <v>4.0191214347427222E-2</v>
      </c>
      <c r="J1612" s="10">
        <v>8.9849597780554208E-2</v>
      </c>
      <c r="K1612" s="10">
        <v>-2.3032677598396233E-2</v>
      </c>
      <c r="L1612" s="10">
        <v>-5.9576032712510954E-2</v>
      </c>
      <c r="M1612" s="10">
        <v>-0.1416802209822576</v>
      </c>
      <c r="N1612" s="10">
        <v>-0.14160803383726997</v>
      </c>
      <c r="O1612" s="10">
        <v>-0.1416800545660615</v>
      </c>
      <c r="P1612" s="10">
        <v>-0.13142304931634588</v>
      </c>
      <c r="Q1612" s="10">
        <v>-0.13321007052888187</v>
      </c>
      <c r="R1612" s="10">
        <v>-0.14927000446483582</v>
      </c>
      <c r="S1612" s="10">
        <v>-0.14411504839516073</v>
      </c>
      <c r="T1612" s="10">
        <v>-0.12445351295235643</v>
      </c>
      <c r="U1612" s="10">
        <v>-9.9528572861606407E-2</v>
      </c>
      <c r="V1612" s="10">
        <v>-0.12428867417968226</v>
      </c>
      <c r="W1612" s="10">
        <v>-0.13154841985328045</v>
      </c>
      <c r="X1612" s="10">
        <v>-0.12345432874184868</v>
      </c>
      <c r="Y1612" s="10">
        <v>-0.12298383596780997</v>
      </c>
      <c r="Z1612" s="10">
        <v>-0.1048971681183294</v>
      </c>
      <c r="AA1612" s="10">
        <v>-0.12590990989838871</v>
      </c>
      <c r="AB1612" s="10">
        <v>3.1569270333016118E-3</v>
      </c>
      <c r="AC1612" s="10">
        <v>1.2013067282536974E-3</v>
      </c>
      <c r="AD1612" s="10">
        <v>-0.13864922278566016</v>
      </c>
      <c r="AE1612" s="10">
        <v>-0.13926642213406612</v>
      </c>
      <c r="AF1612" s="10">
        <v>-0.13875382511030432</v>
      </c>
      <c r="AG1612" s="10">
        <v>-0.13431970523222139</v>
      </c>
      <c r="AH1612" s="10">
        <v>-0.14193704133190468</v>
      </c>
      <c r="AI1612" s="10">
        <v>-0.13916696218601604</v>
      </c>
    </row>
    <row r="1613" spans="2:35" x14ac:dyDescent="0.35">
      <c r="B1613" s="8" t="s">
        <v>32</v>
      </c>
      <c r="C1613" s="11">
        <v>0.65617220553952749</v>
      </c>
      <c r="D1613" s="11">
        <v>0.61305637446622552</v>
      </c>
      <c r="E1613" s="11">
        <v>0.64848752363000484</v>
      </c>
      <c r="F1613" s="11">
        <v>1</v>
      </c>
      <c r="G1613" s="11">
        <v>-0.14447978563219699</v>
      </c>
      <c r="H1613" s="11">
        <v>-6.8775451823762448E-2</v>
      </c>
      <c r="I1613" s="11">
        <v>4.6163128143865584E-2</v>
      </c>
      <c r="J1613" s="11">
        <v>0.10320012876854058</v>
      </c>
      <c r="K1613" s="11">
        <v>-2.6455046575102316E-2</v>
      </c>
      <c r="L1613" s="11">
        <v>-6.8428289044389676E-2</v>
      </c>
      <c r="M1613" s="11">
        <v>-0.1627321369321558</v>
      </c>
      <c r="N1613" s="11">
        <v>-0.16264922367664683</v>
      </c>
      <c r="O1613" s="11">
        <v>-0.16273194578858596</v>
      </c>
      <c r="P1613" s="11">
        <v>-0.15095087732865192</v>
      </c>
      <c r="Q1613" s="11">
        <v>-0.15300342763273064</v>
      </c>
      <c r="R1613" s="11">
        <v>-0.17144966769551481</v>
      </c>
      <c r="S1613" s="11">
        <v>-0.16552874936835701</v>
      </c>
      <c r="T1613" s="11">
        <v>-0.14294575467938389</v>
      </c>
      <c r="U1613" s="11">
        <v>-0.11431727897717806</v>
      </c>
      <c r="V1613" s="11">
        <v>-0.1427564229184608</v>
      </c>
      <c r="W1613" s="11">
        <v>-0.15109487636565402</v>
      </c>
      <c r="X1613" s="11">
        <v>-0.14179810414187408</v>
      </c>
      <c r="Y1613" s="11">
        <v>-0.14125770200246715</v>
      </c>
      <c r="Z1613" s="11">
        <v>-0.12048358061330958</v>
      </c>
      <c r="AA1613" s="11">
        <v>-0.14461855406949056</v>
      </c>
      <c r="AB1613" s="11">
        <v>3.6260070651103538E-3</v>
      </c>
      <c r="AC1613" s="11">
        <v>1.3798059435846154E-3</v>
      </c>
      <c r="AD1613" s="11">
        <v>-0.15925077016020828</v>
      </c>
      <c r="AE1613" s="11">
        <v>-0.15995967764343286</v>
      </c>
      <c r="AF1613" s="11">
        <v>-0.15937091508727999</v>
      </c>
      <c r="AG1613" s="11">
        <v>-0.1542779402304427</v>
      </c>
      <c r="AH1613" s="11">
        <v>-0.16302711758659003</v>
      </c>
      <c r="AI1613" s="11">
        <v>-0.15984543918605937</v>
      </c>
    </row>
    <row r="1614" spans="2:35" x14ac:dyDescent="0.35">
      <c r="B1614" s="8" t="s">
        <v>33</v>
      </c>
      <c r="C1614" s="10">
        <v>-0.12727971437746499</v>
      </c>
      <c r="D1614" s="10">
        <v>-0.11891640575538664</v>
      </c>
      <c r="E1614" s="10">
        <v>-0.12578909330228324</v>
      </c>
      <c r="F1614" s="10">
        <v>-0.14447978563219702</v>
      </c>
      <c r="G1614" s="10">
        <v>1</v>
      </c>
      <c r="H1614" s="10">
        <v>1.3340583143280167E-2</v>
      </c>
      <c r="I1614" s="10">
        <v>-8.9544020842674717E-3</v>
      </c>
      <c r="J1614" s="10">
        <v>-2.0018042218928139E-2</v>
      </c>
      <c r="K1614" s="10">
        <v>5.1315656827508197E-3</v>
      </c>
      <c r="L1614" s="10">
        <v>1.3273242925227618E-2</v>
      </c>
      <c r="M1614" s="10">
        <v>3.1565646538973383E-2</v>
      </c>
      <c r="N1614" s="10">
        <v>3.1549563603137029E-2</v>
      </c>
      <c r="O1614" s="10">
        <v>3.1565609462274963E-2</v>
      </c>
      <c r="P1614" s="10">
        <v>2.9280399854213563E-2</v>
      </c>
      <c r="Q1614" s="10">
        <v>2.9678539266768705E-2</v>
      </c>
      <c r="R1614" s="10">
        <v>3.3256612441323323E-2</v>
      </c>
      <c r="S1614" s="10">
        <v>3.2108113941736169E-2</v>
      </c>
      <c r="T1614" s="10">
        <v>2.7727621916114761E-2</v>
      </c>
      <c r="U1614" s="10">
        <v>2.2174469588605132E-2</v>
      </c>
      <c r="V1614" s="10">
        <v>2.7690896659772854E-2</v>
      </c>
      <c r="W1614" s="10">
        <v>2.930833178449883E-2</v>
      </c>
      <c r="X1614" s="10">
        <v>2.7505008657908728E-2</v>
      </c>
      <c r="Y1614" s="10">
        <v>2.7400185214654031E-2</v>
      </c>
      <c r="Z1614" s="10">
        <v>2.337056583344194E-2</v>
      </c>
      <c r="AA1614" s="10">
        <v>2.8052099891234892E-2</v>
      </c>
      <c r="AB1614" s="10">
        <v>-7.0334759638049685E-4</v>
      </c>
      <c r="AC1614" s="10">
        <v>-2.6764514697994032E-4</v>
      </c>
      <c r="AD1614" s="10">
        <v>3.0890355259282038E-2</v>
      </c>
      <c r="AE1614" s="10">
        <v>3.1027864195538615E-2</v>
      </c>
      <c r="AF1614" s="10">
        <v>3.0913660135460104E-2</v>
      </c>
      <c r="AG1614" s="10">
        <v>2.9925760343854545E-2</v>
      </c>
      <c r="AH1614" s="10">
        <v>3.1622864831864037E-2</v>
      </c>
      <c r="AI1614" s="10">
        <v>3.1005705015215723E-2</v>
      </c>
    </row>
    <row r="1615" spans="2:35" x14ac:dyDescent="0.35">
      <c r="B1615" s="8" t="s">
        <v>34</v>
      </c>
      <c r="C1615" s="11">
        <v>-6.0587851968399116E-2</v>
      </c>
      <c r="D1615" s="11">
        <v>-5.6606739131692167E-2</v>
      </c>
      <c r="E1615" s="11">
        <v>-5.9878284623077677E-2</v>
      </c>
      <c r="F1615" s="11">
        <v>-6.8775451823762448E-2</v>
      </c>
      <c r="G1615" s="11">
        <v>1.3340583143280167E-2</v>
      </c>
      <c r="H1615" s="11">
        <v>1</v>
      </c>
      <c r="I1615" s="11">
        <v>-4.2624859004490121E-3</v>
      </c>
      <c r="J1615" s="11">
        <v>-9.5290139877334465E-3</v>
      </c>
      <c r="K1615" s="11">
        <v>2.4427344410168678E-3</v>
      </c>
      <c r="L1615" s="11">
        <v>6.318346025740891E-3</v>
      </c>
      <c r="M1615" s="11">
        <v>1.5025919323784545E-2</v>
      </c>
      <c r="N1615" s="11">
        <v>1.5018263504155816E-2</v>
      </c>
      <c r="O1615" s="11">
        <v>1.502590167448728E-2</v>
      </c>
      <c r="P1615" s="11">
        <v>1.393809328233943E-2</v>
      </c>
      <c r="Q1615" s="11">
        <v>1.4127616113284336E-2</v>
      </c>
      <c r="R1615" s="11">
        <v>1.5830855069251051E-2</v>
      </c>
      <c r="S1615" s="11">
        <v>1.5284145348701622E-2</v>
      </c>
      <c r="T1615" s="11">
        <v>1.3198937947858392E-2</v>
      </c>
      <c r="U1615" s="11">
        <v>1.0555519294518815E-2</v>
      </c>
      <c r="V1615" s="11">
        <v>1.3181455944495735E-2</v>
      </c>
      <c r="W1615" s="11">
        <v>1.3951389475417745E-2</v>
      </c>
      <c r="X1615" s="11">
        <v>1.3092969300769896E-2</v>
      </c>
      <c r="Y1615" s="11">
        <v>1.3043071111621712E-2</v>
      </c>
      <c r="Z1615" s="11">
        <v>1.112488655446736E-2</v>
      </c>
      <c r="AA1615" s="11">
        <v>1.3353396367408907E-2</v>
      </c>
      <c r="AB1615" s="11">
        <v>-3.348084198669115E-4</v>
      </c>
      <c r="AC1615" s="11">
        <v>-1.2740478421557577E-4</v>
      </c>
      <c r="AD1615" s="11">
        <v>1.4704466307570566E-2</v>
      </c>
      <c r="AE1615" s="11">
        <v>1.4769923486784039E-2</v>
      </c>
      <c r="AF1615" s="11">
        <v>1.4715559924451503E-2</v>
      </c>
      <c r="AG1615" s="11">
        <v>1.4245298605700403E-2</v>
      </c>
      <c r="AH1615" s="11">
        <v>1.5053156448541617E-2</v>
      </c>
      <c r="AI1615" s="11">
        <v>1.4759375245505284E-2</v>
      </c>
    </row>
    <row r="1616" spans="2:35" x14ac:dyDescent="0.35">
      <c r="B1616" s="8" t="s">
        <v>35</v>
      </c>
      <c r="C1616" s="10">
        <v>4.0667486729798669E-2</v>
      </c>
      <c r="D1616" s="10">
        <v>3.7995303310240335E-2</v>
      </c>
      <c r="E1616" s="10">
        <v>4.0191214347427222E-2</v>
      </c>
      <c r="F1616" s="10">
        <v>4.6163128143865584E-2</v>
      </c>
      <c r="G1616" s="10">
        <v>-8.9544020842674699E-3</v>
      </c>
      <c r="H1616" s="10">
        <v>-4.2624859004490121E-3</v>
      </c>
      <c r="I1616" s="10">
        <v>1</v>
      </c>
      <c r="J1616" s="10">
        <v>6.3960189593177137E-3</v>
      </c>
      <c r="K1616" s="10">
        <v>-1.6396004683626756E-3</v>
      </c>
      <c r="L1616" s="10">
        <v>-4.2409698447489477E-3</v>
      </c>
      <c r="M1616" s="10">
        <v>-1.0085625333305231E-2</v>
      </c>
      <c r="N1616" s="10">
        <v>-1.0080486630858421E-2</v>
      </c>
      <c r="O1616" s="10">
        <v>-1.0085613486828768E-2</v>
      </c>
      <c r="P1616" s="10">
        <v>-9.3554599673524586E-3</v>
      </c>
      <c r="Q1616" s="10">
        <v>-9.4826705708322759E-3</v>
      </c>
      <c r="R1616" s="10">
        <v>-1.0625910434750538E-2</v>
      </c>
      <c r="S1616" s="10">
        <v>-1.0258950564361139E-2</v>
      </c>
      <c r="T1616" s="10">
        <v>-8.8593276771378165E-3</v>
      </c>
      <c r="U1616" s="10">
        <v>-7.085024916543844E-3</v>
      </c>
      <c r="V1616" s="10">
        <v>-8.8475934908832515E-3</v>
      </c>
      <c r="W1616" s="10">
        <v>-9.3643845741507182E-3</v>
      </c>
      <c r="X1616" s="10">
        <v>-8.7881999112699363E-3</v>
      </c>
      <c r="Y1616" s="10">
        <v>-8.7547074886291203E-3</v>
      </c>
      <c r="Z1616" s="10">
        <v>-7.4671928716054641E-3</v>
      </c>
      <c r="AA1616" s="10">
        <v>-8.9630025149692108E-3</v>
      </c>
      <c r="AB1616" s="10">
        <v>2.2472849803396403E-4</v>
      </c>
      <c r="AC1616" s="10">
        <v>8.5516026778803336E-5</v>
      </c>
      <c r="AD1616" s="10">
        <v>-9.869861185106776E-3</v>
      </c>
      <c r="AE1616" s="10">
        <v>-9.9137970382613405E-3</v>
      </c>
      <c r="AF1616" s="10">
        <v>-9.8773073892984391E-3</v>
      </c>
      <c r="AG1616" s="10">
        <v>-9.5616608476480989E-3</v>
      </c>
      <c r="AH1616" s="10">
        <v>-1.0103907305245644E-2</v>
      </c>
      <c r="AI1616" s="10">
        <v>-9.9067168984595493E-3</v>
      </c>
    </row>
    <row r="1617" spans="2:35" x14ac:dyDescent="0.35">
      <c r="B1617" s="8" t="s">
        <v>36</v>
      </c>
      <c r="C1617" s="11">
        <v>9.0914330028257495E-2</v>
      </c>
      <c r="D1617" s="11">
        <v>8.4940521838046595E-2</v>
      </c>
      <c r="E1617" s="11">
        <v>8.9849597780554208E-2</v>
      </c>
      <c r="F1617" s="11">
        <v>0.10320012876854058</v>
      </c>
      <c r="G1617" s="11">
        <v>-2.0018042218928139E-2</v>
      </c>
      <c r="H1617" s="11">
        <v>-9.5290139877334465E-3</v>
      </c>
      <c r="I1617" s="11">
        <v>6.3960189593177137E-3</v>
      </c>
      <c r="J1617" s="11">
        <v>1</v>
      </c>
      <c r="K1617" s="11">
        <v>-3.6654140710885236E-3</v>
      </c>
      <c r="L1617" s="11">
        <v>-9.4809137005969733E-3</v>
      </c>
      <c r="M1617" s="11">
        <v>-2.254695197137907E-2</v>
      </c>
      <c r="N1617" s="11">
        <v>-2.2535464128688655E-2</v>
      </c>
      <c r="O1617" s="11">
        <v>-2.2546925487950724E-2</v>
      </c>
      <c r="P1617" s="11">
        <v>-2.091462845218818E-2</v>
      </c>
      <c r="Q1617" s="11">
        <v>-2.1199014523663393E-2</v>
      </c>
      <c r="R1617" s="11">
        <v>-2.3754788057943951E-2</v>
      </c>
      <c r="S1617" s="11">
        <v>-2.2934429746023416E-2</v>
      </c>
      <c r="T1617" s="11">
        <v>-1.9805498323986807E-2</v>
      </c>
      <c r="U1617" s="11">
        <v>-1.5838950112673545E-2</v>
      </c>
      <c r="V1617" s="11">
        <v>-1.977926592637521E-2</v>
      </c>
      <c r="W1617" s="11">
        <v>-2.0934579885460179E-2</v>
      </c>
      <c r="X1617" s="11">
        <v>-1.9646488419508328E-2</v>
      </c>
      <c r="Y1617" s="11">
        <v>-1.9571614326952671E-2</v>
      </c>
      <c r="Z1617" s="11">
        <v>-1.6693306906924069E-2</v>
      </c>
      <c r="AA1617" s="11">
        <v>-2.0037268939290729E-2</v>
      </c>
      <c r="AB1617" s="11">
        <v>5.0239251254353501E-4</v>
      </c>
      <c r="AC1617" s="11">
        <v>1.9117562717679951E-4</v>
      </c>
      <c r="AD1617" s="11">
        <v>-2.2064599739781567E-2</v>
      </c>
      <c r="AE1617" s="11">
        <v>-2.2162820676824135E-2</v>
      </c>
      <c r="AF1617" s="11">
        <v>-2.2081246125377915E-2</v>
      </c>
      <c r="AG1617" s="11">
        <v>-2.1375601489638726E-2</v>
      </c>
      <c r="AH1617" s="11">
        <v>-2.2587822292222871E-2</v>
      </c>
      <c r="AI1617" s="11">
        <v>-2.2146992647645372E-2</v>
      </c>
    </row>
    <row r="1618" spans="2:35" x14ac:dyDescent="0.35">
      <c r="B1618" s="8" t="s">
        <v>37</v>
      </c>
      <c r="C1618" s="10">
        <v>-2.3305618548558987E-2</v>
      </c>
      <c r="D1618" s="10">
        <v>-2.1774250557175887E-2</v>
      </c>
      <c r="E1618" s="10">
        <v>-2.303267759839623E-2</v>
      </c>
      <c r="F1618" s="10">
        <v>-2.6455046575102312E-2</v>
      </c>
      <c r="G1618" s="10">
        <v>5.1315656827508188E-3</v>
      </c>
      <c r="H1618" s="10">
        <v>2.4427344410168678E-3</v>
      </c>
      <c r="I1618" s="10">
        <v>-1.6396004683626756E-3</v>
      </c>
      <c r="J1618" s="10">
        <v>-3.6654140710885236E-3</v>
      </c>
      <c r="K1618" s="10">
        <v>1</v>
      </c>
      <c r="L1618" s="10">
        <v>4.5626265441095805E-2</v>
      </c>
      <c r="M1618" s="10">
        <v>0.10850570398810874</v>
      </c>
      <c r="N1618" s="10">
        <v>0.10845041951063211</v>
      </c>
      <c r="O1618" s="10">
        <v>0.10850557653837448</v>
      </c>
      <c r="P1618" s="10">
        <v>0.10065025581884024</v>
      </c>
      <c r="Q1618" s="10">
        <v>5.0855529743689898E-2</v>
      </c>
      <c r="R1618" s="10">
        <v>5.6986721212314802E-2</v>
      </c>
      <c r="S1618" s="10">
        <v>5.5018716686170983E-2</v>
      </c>
      <c r="T1618" s="10">
        <v>4.7512543943012242E-2</v>
      </c>
      <c r="U1618" s="10">
        <v>3.7996964324202569E-2</v>
      </c>
      <c r="V1618" s="10">
        <v>7.8267940015259274E-2</v>
      </c>
      <c r="W1618" s="10">
        <v>8.2839598234782763E-2</v>
      </c>
      <c r="X1618" s="10">
        <v>7.7742530124845957E-2</v>
      </c>
      <c r="Y1618" s="10">
        <v>7.7446248098674869E-2</v>
      </c>
      <c r="Z1618" s="10">
        <v>6.605658412758332E-2</v>
      </c>
      <c r="AA1618" s="10">
        <v>7.9288876000133235E-2</v>
      </c>
      <c r="AB1618" s="10">
        <v>-1.9880023445884719E-3</v>
      </c>
      <c r="AC1618" s="10">
        <v>-7.5649534092671203E-4</v>
      </c>
      <c r="AD1618" s="10">
        <v>0.10424654849563861</v>
      </c>
      <c r="AE1618" s="10">
        <v>0.10471060376051769</v>
      </c>
      <c r="AF1618" s="10">
        <v>0.10432519611507483</v>
      </c>
      <c r="AG1618" s="10">
        <v>0.10099130297367125</v>
      </c>
      <c r="AH1618" s="10">
        <v>0.10671856910015216</v>
      </c>
      <c r="AI1618" s="10">
        <v>0.10463582255302543</v>
      </c>
    </row>
    <row r="1619" spans="2:35" x14ac:dyDescent="0.35">
      <c r="B1619" s="8" t="s">
        <v>38</v>
      </c>
      <c r="C1619" s="11">
        <v>-6.0282018323867419E-2</v>
      </c>
      <c r="D1619" s="11">
        <v>-5.632100123587222E-2</v>
      </c>
      <c r="E1619" s="11">
        <v>-5.9576032712510954E-2</v>
      </c>
      <c r="F1619" s="11">
        <v>-6.8428289044389676E-2</v>
      </c>
      <c r="G1619" s="11">
        <v>1.3273242925227618E-2</v>
      </c>
      <c r="H1619" s="11">
        <v>6.318346025740891E-3</v>
      </c>
      <c r="I1619" s="11">
        <v>-4.2409698447489486E-3</v>
      </c>
      <c r="J1619" s="11">
        <v>-9.4809137005969733E-3</v>
      </c>
      <c r="K1619" s="11">
        <v>4.5626265441095805E-2</v>
      </c>
      <c r="L1619" s="11">
        <v>1</v>
      </c>
      <c r="M1619" s="11">
        <v>0.2806594822800676</v>
      </c>
      <c r="N1619" s="11">
        <v>0.28051648414949548</v>
      </c>
      <c r="O1619" s="11">
        <v>0.28065915262019608</v>
      </c>
      <c r="P1619" s="11">
        <v>0.26034067934868971</v>
      </c>
      <c r="Q1619" s="11">
        <v>0.13154227035388655</v>
      </c>
      <c r="R1619" s="11">
        <v>0.14740113270026434</v>
      </c>
      <c r="S1619" s="11">
        <v>0.14231071707112022</v>
      </c>
      <c r="T1619" s="11">
        <v>0.12289534554161463</v>
      </c>
      <c r="U1619" s="11">
        <v>9.8282467589110287E-2</v>
      </c>
      <c r="V1619" s="11">
        <v>0.2024468642332149</v>
      </c>
      <c r="W1619" s="11">
        <v>0.21427185759202941</v>
      </c>
      <c r="X1619" s="11">
        <v>0.20108784565254756</v>
      </c>
      <c r="Y1619" s="11">
        <v>0.20032148630905</v>
      </c>
      <c r="Z1619" s="11">
        <v>0.17086112546183763</v>
      </c>
      <c r="AA1619" s="11">
        <v>0.20508760434570905</v>
      </c>
      <c r="AB1619" s="11">
        <v>-5.1421417335341885E-3</v>
      </c>
      <c r="AC1619" s="11">
        <v>-1.9567412857396174E-3</v>
      </c>
      <c r="AD1619" s="11">
        <v>0.26964280452460165</v>
      </c>
      <c r="AE1619" s="11">
        <v>0.27084312400646565</v>
      </c>
      <c r="AF1619" s="11">
        <v>0.26984623346282544</v>
      </c>
      <c r="AG1619" s="11">
        <v>0.26122282760808863</v>
      </c>
      <c r="AH1619" s="11">
        <v>0.27603690177062723</v>
      </c>
      <c r="AI1619" s="11">
        <v>0.27064969588049953</v>
      </c>
    </row>
    <row r="1620" spans="2:35" x14ac:dyDescent="0.35">
      <c r="B1620" s="8" t="s">
        <v>39</v>
      </c>
      <c r="C1620" s="10">
        <v>-0.14335915448744671</v>
      </c>
      <c r="D1620" s="10">
        <v>-0.13393929635339197</v>
      </c>
      <c r="E1620" s="10">
        <v>-0.1416802209822576</v>
      </c>
      <c r="F1620" s="10">
        <v>-0.1627321369321558</v>
      </c>
      <c r="G1620" s="10">
        <v>3.1565646538973376E-2</v>
      </c>
      <c r="H1620" s="10">
        <v>1.5025919323784545E-2</v>
      </c>
      <c r="I1620" s="10">
        <v>-1.0085625333305231E-2</v>
      </c>
      <c r="J1620" s="10">
        <v>-2.254695197137907E-2</v>
      </c>
      <c r="K1620" s="10">
        <v>0.10850570398810874</v>
      </c>
      <c r="L1620" s="10">
        <v>0.2806594822800676</v>
      </c>
      <c r="M1620" s="10">
        <v>1</v>
      </c>
      <c r="N1620" s="10">
        <v>0.66710782262479051</v>
      </c>
      <c r="O1620" s="10">
        <v>0.66744710840022325</v>
      </c>
      <c r="P1620" s="10">
        <v>0.61912690894987299</v>
      </c>
      <c r="Q1620" s="10">
        <v>0.31282609941787487</v>
      </c>
      <c r="R1620" s="10">
        <v>0.35054071416244087</v>
      </c>
      <c r="S1620" s="10">
        <v>0.3384349867685249</v>
      </c>
      <c r="T1620" s="10">
        <v>0.29226249082494515</v>
      </c>
      <c r="U1620" s="10">
        <v>0.23372959045294964</v>
      </c>
      <c r="V1620" s="10">
        <v>0.48144723902878517</v>
      </c>
      <c r="W1620" s="10">
        <v>0.50956874353169812</v>
      </c>
      <c r="X1620" s="10">
        <v>0.4782153008808207</v>
      </c>
      <c r="Y1620" s="10">
        <v>0.47639279011273211</v>
      </c>
      <c r="Z1620" s="10">
        <v>0.40633189070387354</v>
      </c>
      <c r="AA1620" s="10">
        <v>0.4877272920242629</v>
      </c>
      <c r="AB1620" s="10">
        <v>-1.2228739376534884E-2</v>
      </c>
      <c r="AC1620" s="10">
        <v>-4.6534071697338329E-3</v>
      </c>
      <c r="AD1620" s="10">
        <v>0.64124867655543993</v>
      </c>
      <c r="AE1620" s="10">
        <v>0.64410320582999658</v>
      </c>
      <c r="AF1620" s="10">
        <v>0.64173245930513767</v>
      </c>
      <c r="AG1620" s="10">
        <v>0.62122478211530963</v>
      </c>
      <c r="AH1620" s="10">
        <v>0.65645474298101958</v>
      </c>
      <c r="AI1620" s="10">
        <v>0.64364320642447537</v>
      </c>
    </row>
    <row r="1621" spans="2:35" x14ac:dyDescent="0.35">
      <c r="B1621" s="8" t="s">
        <v>40</v>
      </c>
      <c r="C1621" s="11">
        <v>-0.14328611191313009</v>
      </c>
      <c r="D1621" s="11">
        <v>-0.13387105326809487</v>
      </c>
      <c r="E1621" s="11">
        <v>-0.14160803383726994</v>
      </c>
      <c r="F1621" s="11">
        <v>-0.1626492236766468</v>
      </c>
      <c r="G1621" s="11">
        <v>3.1549563603137029E-2</v>
      </c>
      <c r="H1621" s="11">
        <v>1.5018263504155816E-2</v>
      </c>
      <c r="I1621" s="11">
        <v>-1.0080486630858421E-2</v>
      </c>
      <c r="J1621" s="11">
        <v>-2.2535464128688655E-2</v>
      </c>
      <c r="K1621" s="11">
        <v>0.10845041951063213</v>
      </c>
      <c r="L1621" s="11">
        <v>0.28051648414949548</v>
      </c>
      <c r="M1621" s="11">
        <v>0.66710782262479051</v>
      </c>
      <c r="N1621" s="11">
        <v>1</v>
      </c>
      <c r="O1621" s="11">
        <v>0.66710703904649382</v>
      </c>
      <c r="P1621" s="11">
        <v>0.61881145910350588</v>
      </c>
      <c r="Q1621" s="11">
        <v>0.3126667121523975</v>
      </c>
      <c r="R1621" s="11">
        <v>0.35036211101528397</v>
      </c>
      <c r="S1621" s="11">
        <v>0.33826255158110513</v>
      </c>
      <c r="T1621" s="11">
        <v>0.29211358087369466</v>
      </c>
      <c r="U1621" s="11">
        <v>0.23361050345748227</v>
      </c>
      <c r="V1621" s="11">
        <v>0.4812019380163593</v>
      </c>
      <c r="W1621" s="11">
        <v>0.50930911439987248</v>
      </c>
      <c r="X1621" s="11">
        <v>0.47797164656534419</v>
      </c>
      <c r="Y1621" s="11">
        <v>0.47615006438028673</v>
      </c>
      <c r="Z1621" s="11">
        <v>0.40612486152997762</v>
      </c>
      <c r="AA1621" s="11">
        <v>0.4874787912773012</v>
      </c>
      <c r="AB1621" s="11">
        <v>-1.2222508741261519E-2</v>
      </c>
      <c r="AC1621" s="11">
        <v>-4.6510362235585708E-3</v>
      </c>
      <c r="AD1621" s="11">
        <v>0.64092195550103503</v>
      </c>
      <c r="AE1621" s="11">
        <v>0.64377503037132</v>
      </c>
      <c r="AF1621" s="11">
        <v>0.64140549175975992</v>
      </c>
      <c r="AG1621" s="11">
        <v>0.62090826338668559</v>
      </c>
      <c r="AH1621" s="11">
        <v>0.6561202743206741</v>
      </c>
      <c r="AI1621" s="11">
        <v>0.64331526533897776</v>
      </c>
    </row>
    <row r="1622" spans="2:35" x14ac:dyDescent="0.35">
      <c r="B1622" s="8" t="s">
        <v>41</v>
      </c>
      <c r="C1622" s="10">
        <v>-0.14335898609919182</v>
      </c>
      <c r="D1622" s="10">
        <v>-0.13393913902960991</v>
      </c>
      <c r="E1622" s="10">
        <v>-0.1416800545660615</v>
      </c>
      <c r="F1622" s="10">
        <v>-0.16273194578858596</v>
      </c>
      <c r="G1622" s="10">
        <v>3.1565609462274963E-2</v>
      </c>
      <c r="H1622" s="10">
        <v>1.502590167448728E-2</v>
      </c>
      <c r="I1622" s="10">
        <v>-1.0085613486828768E-2</v>
      </c>
      <c r="J1622" s="10">
        <v>-2.2546925487950724E-2</v>
      </c>
      <c r="K1622" s="10">
        <v>0.10850557653837449</v>
      </c>
      <c r="L1622" s="10">
        <v>0.28065915262019608</v>
      </c>
      <c r="M1622" s="10">
        <v>0.66744710840022325</v>
      </c>
      <c r="N1622" s="10">
        <v>0.66710703904649382</v>
      </c>
      <c r="O1622" s="10">
        <v>1</v>
      </c>
      <c r="P1622" s="10">
        <v>0.6191261817294863</v>
      </c>
      <c r="Q1622" s="10">
        <v>0.3128257319754108</v>
      </c>
      <c r="R1622" s="10">
        <v>0.35054030242076073</v>
      </c>
      <c r="S1622" s="10">
        <v>0.33843458924611325</v>
      </c>
      <c r="T1622" s="10">
        <v>0.29226214753629381</v>
      </c>
      <c r="U1622" s="10">
        <v>0.23372931591646817</v>
      </c>
      <c r="V1622" s="10">
        <v>0.48144667352558657</v>
      </c>
      <c r="W1622" s="10">
        <v>0.50956814499725656</v>
      </c>
      <c r="X1622" s="10">
        <v>0.4782147391738249</v>
      </c>
      <c r="Y1622" s="10">
        <v>0.47639223054643953</v>
      </c>
      <c r="Z1622" s="10">
        <v>0.40633141343042534</v>
      </c>
      <c r="AA1622" s="10">
        <v>0.48772671914457572</v>
      </c>
      <c r="AB1622" s="10">
        <v>-1.2228725012777712E-2</v>
      </c>
      <c r="AC1622" s="10">
        <v>-4.6534017038874732E-3</v>
      </c>
      <c r="AD1622" s="10">
        <v>0.6412479233510423</v>
      </c>
      <c r="AE1622" s="10">
        <v>0.64410244927269689</v>
      </c>
      <c r="AF1622" s="10">
        <v>0.64173170553249348</v>
      </c>
      <c r="AG1622" s="10">
        <v>0.62122405243078171</v>
      </c>
      <c r="AH1622" s="10">
        <v>0.65645397191572563</v>
      </c>
      <c r="AI1622" s="10">
        <v>0.64364245040748647</v>
      </c>
    </row>
    <row r="1623" spans="2:35" x14ac:dyDescent="0.35">
      <c r="B1623" s="8" t="s">
        <v>42</v>
      </c>
      <c r="C1623" s="11">
        <v>-0.13298043368038473</v>
      </c>
      <c r="D1623" s="11">
        <v>-0.12424254160538654</v>
      </c>
      <c r="E1623" s="11">
        <v>-0.13142304931634588</v>
      </c>
      <c r="F1623" s="11">
        <v>-0.15095087732865192</v>
      </c>
      <c r="G1623" s="11">
        <v>2.9280399854213563E-2</v>
      </c>
      <c r="H1623" s="11">
        <v>1.3938093282339432E-2</v>
      </c>
      <c r="I1623" s="11">
        <v>-9.3554599673524586E-3</v>
      </c>
      <c r="J1623" s="11">
        <v>-2.091462845218818E-2</v>
      </c>
      <c r="K1623" s="11">
        <v>0.10065025581884024</v>
      </c>
      <c r="L1623" s="11">
        <v>0.26034067934868971</v>
      </c>
      <c r="M1623" s="11">
        <v>0.61912690894987299</v>
      </c>
      <c r="N1623" s="11">
        <v>0.61881145910350588</v>
      </c>
      <c r="O1623" s="11">
        <v>0.6191261817294863</v>
      </c>
      <c r="P1623" s="11">
        <v>1</v>
      </c>
      <c r="Q1623" s="11">
        <v>0.29017854155086303</v>
      </c>
      <c r="R1623" s="11">
        <v>0.32516274498560205</v>
      </c>
      <c r="S1623" s="11">
        <v>0.31393343155518261</v>
      </c>
      <c r="T1623" s="11">
        <v>0.27110366908458511</v>
      </c>
      <c r="U1623" s="11">
        <v>0.21680835391013417</v>
      </c>
      <c r="V1623" s="11">
        <v>0.44659207756333336</v>
      </c>
      <c r="W1623" s="11">
        <v>0.47267767968558722</v>
      </c>
      <c r="X1623" s="11">
        <v>0.44359412087140737</v>
      </c>
      <c r="Y1623" s="11">
        <v>0.44190355375559187</v>
      </c>
      <c r="Z1623" s="11">
        <v>0.3769148279170641</v>
      </c>
      <c r="AA1623" s="11">
        <v>0.45241747583566733</v>
      </c>
      <c r="AB1623" s="11">
        <v>-1.1343419759066753E-2</v>
      </c>
      <c r="AC1623" s="11">
        <v>-4.3165161355412651E-3</v>
      </c>
      <c r="AD1623" s="11">
        <v>0.59482442827034221</v>
      </c>
      <c r="AE1623" s="11">
        <v>0.59747229922243494</v>
      </c>
      <c r="AF1623" s="11">
        <v>0.59527318677545404</v>
      </c>
      <c r="AG1623" s="11">
        <v>0.57625019646673636</v>
      </c>
      <c r="AH1623" s="11">
        <v>0.60892962660996675</v>
      </c>
      <c r="AI1623" s="11">
        <v>0.5970456022273416</v>
      </c>
    </row>
    <row r="1624" spans="2:35" x14ac:dyDescent="0.35">
      <c r="B1624" s="8" t="s">
        <v>43</v>
      </c>
      <c r="C1624" s="10">
        <v>-0.13478863138295868</v>
      </c>
      <c r="D1624" s="10">
        <v>-0.12593192606650783</v>
      </c>
      <c r="E1624" s="10">
        <v>-0.13321007052888184</v>
      </c>
      <c r="F1624" s="10">
        <v>-0.15300342763273064</v>
      </c>
      <c r="G1624" s="10">
        <v>2.9678539266768701E-2</v>
      </c>
      <c r="H1624" s="10">
        <v>1.4127616113284338E-2</v>
      </c>
      <c r="I1624" s="10">
        <v>-9.4826705708322759E-3</v>
      </c>
      <c r="J1624" s="10">
        <v>-2.1199014523663393E-2</v>
      </c>
      <c r="K1624" s="10">
        <v>5.0855529743689905E-2</v>
      </c>
      <c r="L1624" s="10">
        <v>0.13154227035388655</v>
      </c>
      <c r="M1624" s="10">
        <v>0.31282609941787487</v>
      </c>
      <c r="N1624" s="10">
        <v>0.31266671215239744</v>
      </c>
      <c r="O1624" s="10">
        <v>0.31282573197541086</v>
      </c>
      <c r="P1624" s="10">
        <v>0.29017854155086303</v>
      </c>
      <c r="Q1624" s="10">
        <v>1</v>
      </c>
      <c r="R1624" s="10">
        <v>0.56882720915802965</v>
      </c>
      <c r="S1624" s="10">
        <v>0.54918307981698511</v>
      </c>
      <c r="T1624" s="10">
        <v>0.47425833941928036</v>
      </c>
      <c r="U1624" s="10">
        <v>0.37927620177492599</v>
      </c>
      <c r="V1624" s="10">
        <v>0.2865570004937088</v>
      </c>
      <c r="W1624" s="10">
        <v>0.3032948968330485</v>
      </c>
      <c r="X1624" s="10">
        <v>0.28463335356755726</v>
      </c>
      <c r="Y1624" s="10">
        <v>0.28354859665810966</v>
      </c>
      <c r="Z1624" s="10">
        <v>0.24184840698209487</v>
      </c>
      <c r="AA1624" s="10">
        <v>0.29029488286884914</v>
      </c>
      <c r="AB1624" s="10">
        <v>-7.2785356140543361E-3</v>
      </c>
      <c r="AC1624" s="10">
        <v>-2.7697041182016624E-3</v>
      </c>
      <c r="AD1624" s="10">
        <v>0.30708105093239213</v>
      </c>
      <c r="AE1624" s="10">
        <v>0.30844802739814764</v>
      </c>
      <c r="AF1624" s="10">
        <v>0.30731272472858329</v>
      </c>
      <c r="AG1624" s="10">
        <v>0.29749201196319769</v>
      </c>
      <c r="AH1624" s="10">
        <v>0.31436292928822385</v>
      </c>
      <c r="AI1624" s="10">
        <v>0.30822774296553951</v>
      </c>
    </row>
    <row r="1625" spans="2:35" x14ac:dyDescent="0.35">
      <c r="B1625" s="8" t="s">
        <v>44</v>
      </c>
      <c r="C1625" s="11">
        <v>-0.15103887813032174</v>
      </c>
      <c r="D1625" s="11">
        <v>-0.14111439992171876</v>
      </c>
      <c r="E1625" s="11">
        <v>-0.14927000446483582</v>
      </c>
      <c r="F1625" s="11">
        <v>-0.17144966769551481</v>
      </c>
      <c r="G1625" s="11">
        <v>3.3256612441323316E-2</v>
      </c>
      <c r="H1625" s="11">
        <v>1.5830855069251051E-2</v>
      </c>
      <c r="I1625" s="11">
        <v>-1.0625910434750538E-2</v>
      </c>
      <c r="J1625" s="11">
        <v>-2.3754788057943951E-2</v>
      </c>
      <c r="K1625" s="11">
        <v>5.6986721212314802E-2</v>
      </c>
      <c r="L1625" s="11">
        <v>0.14740113270026434</v>
      </c>
      <c r="M1625" s="11">
        <v>0.35054071416244081</v>
      </c>
      <c r="N1625" s="11">
        <v>0.35036211101528392</v>
      </c>
      <c r="O1625" s="11">
        <v>0.35054030242076073</v>
      </c>
      <c r="P1625" s="11">
        <v>0.32516274498560205</v>
      </c>
      <c r="Q1625" s="11">
        <v>0.56882720915802953</v>
      </c>
      <c r="R1625" s="11">
        <v>1</v>
      </c>
      <c r="S1625" s="11">
        <v>0.61539311893480264</v>
      </c>
      <c r="T1625" s="11">
        <v>0.53143537993437784</v>
      </c>
      <c r="U1625" s="11">
        <v>0.42500210462747501</v>
      </c>
      <c r="V1625" s="11">
        <v>0.32110458746324122</v>
      </c>
      <c r="W1625" s="11">
        <v>0.33986042064751604</v>
      </c>
      <c r="X1625" s="11">
        <v>0.3189490238176747</v>
      </c>
      <c r="Y1625" s="11">
        <v>0.31773348757425379</v>
      </c>
      <c r="Z1625" s="11">
        <v>0.27100588301395412</v>
      </c>
      <c r="AA1625" s="11">
        <v>0.32529311252452969</v>
      </c>
      <c r="AB1625" s="11">
        <v>-8.1560428524192971E-3</v>
      </c>
      <c r="AC1625" s="11">
        <v>-3.1036223045959421E-3</v>
      </c>
      <c r="AD1625" s="11">
        <v>0.34410303711840101</v>
      </c>
      <c r="AE1625" s="11">
        <v>0.34563481757866588</v>
      </c>
      <c r="AF1625" s="11">
        <v>0.34436264172978315</v>
      </c>
      <c r="AG1625" s="11">
        <v>0.33335793440910699</v>
      </c>
      <c r="AH1625" s="11">
        <v>0.35226282571675416</v>
      </c>
      <c r="AI1625" s="11">
        <v>0.34538797544347</v>
      </c>
    </row>
    <row r="1626" spans="2:35" x14ac:dyDescent="0.35">
      <c r="B1626" s="8" t="s">
        <v>45</v>
      </c>
      <c r="C1626" s="10">
        <v>-0.14582283499850662</v>
      </c>
      <c r="D1626" s="10">
        <v>-0.13624109309089871</v>
      </c>
      <c r="E1626" s="10">
        <v>-0.14411504839516071</v>
      </c>
      <c r="F1626" s="10">
        <v>-0.16552874936835701</v>
      </c>
      <c r="G1626" s="10">
        <v>3.2108113941736162E-2</v>
      </c>
      <c r="H1626" s="10">
        <v>1.5284145348701622E-2</v>
      </c>
      <c r="I1626" s="10">
        <v>-1.0258950564361139E-2</v>
      </c>
      <c r="J1626" s="10">
        <v>-2.2934429746023412E-2</v>
      </c>
      <c r="K1626" s="10">
        <v>5.5018716686170983E-2</v>
      </c>
      <c r="L1626" s="10">
        <v>0.14231071707112022</v>
      </c>
      <c r="M1626" s="10">
        <v>0.33843498676852485</v>
      </c>
      <c r="N1626" s="10">
        <v>0.33826255158110513</v>
      </c>
      <c r="O1626" s="10">
        <v>0.33843458924611325</v>
      </c>
      <c r="P1626" s="10">
        <v>0.31393343155518261</v>
      </c>
      <c r="Q1626" s="10">
        <v>0.549183079816985</v>
      </c>
      <c r="R1626" s="10">
        <v>0.61539311893480264</v>
      </c>
      <c r="S1626" s="10">
        <v>1</v>
      </c>
      <c r="T1626" s="10">
        <v>0.51308255649034706</v>
      </c>
      <c r="U1626" s="10">
        <v>0.41032489478395145</v>
      </c>
      <c r="V1626" s="10">
        <v>0.31001542023182943</v>
      </c>
      <c r="W1626" s="10">
        <v>0.32812353121322946</v>
      </c>
      <c r="X1626" s="10">
        <v>0.30793429777046544</v>
      </c>
      <c r="Y1626" s="10">
        <v>0.30676073939097237</v>
      </c>
      <c r="Z1626" s="10">
        <v>0.26164684650444864</v>
      </c>
      <c r="AA1626" s="10">
        <v>0.31405929692410972</v>
      </c>
      <c r="AB1626" s="10">
        <v>-7.8743784767977797E-3</v>
      </c>
      <c r="AC1626" s="10">
        <v>-2.9964404451566277E-3</v>
      </c>
      <c r="AD1626" s="10">
        <v>0.33221963129854654</v>
      </c>
      <c r="AE1626" s="10">
        <v>0.33369851257783151</v>
      </c>
      <c r="AF1626" s="10">
        <v>0.3324702706099546</v>
      </c>
      <c r="AG1626" s="10">
        <v>0.32184560469814083</v>
      </c>
      <c r="AH1626" s="10">
        <v>0.34009762616403849</v>
      </c>
      <c r="AI1626" s="10">
        <v>0.33346019499763674</v>
      </c>
    </row>
    <row r="1627" spans="2:35" x14ac:dyDescent="0.35">
      <c r="B1627" s="8" t="s">
        <v>46</v>
      </c>
      <c r="C1627" s="11">
        <v>-0.12592830718464637</v>
      </c>
      <c r="D1627" s="11">
        <v>-0.11765379696601289</v>
      </c>
      <c r="E1627" s="11">
        <v>-0.12445351295235642</v>
      </c>
      <c r="F1627" s="11">
        <v>-0.14294575467938389</v>
      </c>
      <c r="G1627" s="11">
        <v>2.7727621916114758E-2</v>
      </c>
      <c r="H1627" s="11">
        <v>1.3198937947858392E-2</v>
      </c>
      <c r="I1627" s="11">
        <v>-8.8593276771378165E-3</v>
      </c>
      <c r="J1627" s="11">
        <v>-1.9805498323986807E-2</v>
      </c>
      <c r="K1627" s="11">
        <v>4.7512543943012235E-2</v>
      </c>
      <c r="L1627" s="11">
        <v>0.12289534554161462</v>
      </c>
      <c r="M1627" s="11">
        <v>0.29226249082494515</v>
      </c>
      <c r="N1627" s="11">
        <v>0.29211358087369466</v>
      </c>
      <c r="O1627" s="11">
        <v>0.29226214753629381</v>
      </c>
      <c r="P1627" s="11">
        <v>0.27110366908458511</v>
      </c>
      <c r="Q1627" s="11">
        <v>0.47425833941928031</v>
      </c>
      <c r="R1627" s="11">
        <v>0.53143537993437784</v>
      </c>
      <c r="S1627" s="11">
        <v>0.51308255649034706</v>
      </c>
      <c r="T1627" s="11">
        <v>1</v>
      </c>
      <c r="U1627" s="11">
        <v>0.35434449890094588</v>
      </c>
      <c r="V1627" s="11">
        <v>0.26772018985456464</v>
      </c>
      <c r="W1627" s="11">
        <v>0.28335782138341792</v>
      </c>
      <c r="X1627" s="11">
        <v>0.26592299376654327</v>
      </c>
      <c r="Y1627" s="11">
        <v>0.26490954330034272</v>
      </c>
      <c r="Z1627" s="11">
        <v>0.22595051358618598</v>
      </c>
      <c r="AA1627" s="11">
        <v>0.27121236271163141</v>
      </c>
      <c r="AB1627" s="11">
        <v>-6.8000814256869557E-3</v>
      </c>
      <c r="AC1627" s="11">
        <v>-2.5876377512619795E-3</v>
      </c>
      <c r="AD1627" s="11">
        <v>0.28689509282522019</v>
      </c>
      <c r="AE1627" s="11">
        <v>0.28817221115877428</v>
      </c>
      <c r="AF1627" s="11">
        <v>0.28711153755556623</v>
      </c>
      <c r="AG1627" s="11">
        <v>0.27793638887126837</v>
      </c>
      <c r="AH1627" s="11">
        <v>0.29369829725771462</v>
      </c>
      <c r="AI1627" s="11">
        <v>0.28796640711274418</v>
      </c>
    </row>
    <row r="1628" spans="2:35" x14ac:dyDescent="0.35">
      <c r="B1628" s="8" t="s">
        <v>47</v>
      </c>
      <c r="C1628" s="10">
        <v>-0.10070800252752946</v>
      </c>
      <c r="D1628" s="10">
        <v>-9.409067069291388E-2</v>
      </c>
      <c r="E1628" s="10">
        <v>-9.9528572861606407E-2</v>
      </c>
      <c r="F1628" s="10">
        <v>-0.11431727897717807</v>
      </c>
      <c r="G1628" s="10">
        <v>2.2174469588605132E-2</v>
      </c>
      <c r="H1628" s="10">
        <v>1.0555519294518817E-2</v>
      </c>
      <c r="I1628" s="10">
        <v>-7.0850249165438448E-3</v>
      </c>
      <c r="J1628" s="10">
        <v>-1.5838950112673549E-2</v>
      </c>
      <c r="K1628" s="10">
        <v>3.7996964324202569E-2</v>
      </c>
      <c r="L1628" s="10">
        <v>9.8282467589110273E-2</v>
      </c>
      <c r="M1628" s="10">
        <v>0.23372959045294961</v>
      </c>
      <c r="N1628" s="10">
        <v>0.23361050345748224</v>
      </c>
      <c r="O1628" s="10">
        <v>0.23372931591646817</v>
      </c>
      <c r="P1628" s="10">
        <v>0.21680835391013417</v>
      </c>
      <c r="Q1628" s="10">
        <v>0.37927620177492599</v>
      </c>
      <c r="R1628" s="10">
        <v>0.42500210462747501</v>
      </c>
      <c r="S1628" s="10">
        <v>0.41032489478395145</v>
      </c>
      <c r="T1628" s="10">
        <v>0.35434449890094594</v>
      </c>
      <c r="U1628" s="10">
        <v>1</v>
      </c>
      <c r="V1628" s="10">
        <v>0.21410250133046663</v>
      </c>
      <c r="W1628" s="10">
        <v>0.22660830459853706</v>
      </c>
      <c r="X1628" s="10">
        <v>0.21266523887358676</v>
      </c>
      <c r="Y1628" s="10">
        <v>0.21185475730360906</v>
      </c>
      <c r="Z1628" s="10">
        <v>0.18069825126743677</v>
      </c>
      <c r="AA1628" s="10">
        <v>0.21689527890985846</v>
      </c>
      <c r="AB1628" s="10">
        <v>-5.4381944196339035E-3</v>
      </c>
      <c r="AC1628" s="10">
        <v>-2.069398334818518E-3</v>
      </c>
      <c r="AD1628" s="10">
        <v>0.22943714863897388</v>
      </c>
      <c r="AE1628" s="10">
        <v>0.23045849196708618</v>
      </c>
      <c r="AF1628" s="10">
        <v>0.22961024487871601</v>
      </c>
      <c r="AG1628" s="10">
        <v>0.22227265003966318</v>
      </c>
      <c r="AH1628" s="10">
        <v>0.23487784060490605</v>
      </c>
      <c r="AI1628" s="10">
        <v>0.23029390534751557</v>
      </c>
    </row>
    <row r="1629" spans="2:35" x14ac:dyDescent="0.35">
      <c r="B1629" s="8" t="s">
        <v>48</v>
      </c>
      <c r="C1629" s="11">
        <v>-0.12576151504588851</v>
      </c>
      <c r="D1629" s="11">
        <v>-0.11749796442234046</v>
      </c>
      <c r="E1629" s="11">
        <v>-0.12428867417968224</v>
      </c>
      <c r="F1629" s="11">
        <v>-0.14275642291846077</v>
      </c>
      <c r="G1629" s="11">
        <v>2.7690896659772854E-2</v>
      </c>
      <c r="H1629" s="11">
        <v>1.3181455944495735E-2</v>
      </c>
      <c r="I1629" s="11">
        <v>-8.8475934908832515E-3</v>
      </c>
      <c r="J1629" s="11">
        <v>-1.9779265926375206E-2</v>
      </c>
      <c r="K1629" s="11">
        <v>7.826794001525926E-2</v>
      </c>
      <c r="L1629" s="11">
        <v>0.2024468642332149</v>
      </c>
      <c r="M1629" s="11">
        <v>0.48144723902878517</v>
      </c>
      <c r="N1629" s="11">
        <v>0.48120193801635924</v>
      </c>
      <c r="O1629" s="11">
        <v>0.48144667352558651</v>
      </c>
      <c r="P1629" s="11">
        <v>0.44659207756333336</v>
      </c>
      <c r="Q1629" s="11">
        <v>0.28655700049370886</v>
      </c>
      <c r="R1629" s="11">
        <v>0.32110458746324122</v>
      </c>
      <c r="S1629" s="11">
        <v>0.31001542023182943</v>
      </c>
      <c r="T1629" s="11">
        <v>0.26772018985456464</v>
      </c>
      <c r="U1629" s="11">
        <v>0.21410250133046663</v>
      </c>
      <c r="V1629" s="11">
        <v>1</v>
      </c>
      <c r="W1629" s="11">
        <v>0.53896171693613304</v>
      </c>
      <c r="X1629" s="11">
        <v>0.50579974321329946</v>
      </c>
      <c r="Y1629" s="11">
        <v>0.50387210627486434</v>
      </c>
      <c r="Z1629" s="11">
        <v>0.42976995005982327</v>
      </c>
      <c r="AA1629" s="11">
        <v>0.51586040557382751</v>
      </c>
      <c r="AB1629" s="11">
        <v>-1.293411822056105E-2</v>
      </c>
      <c r="AC1629" s="11">
        <v>-4.9218252682067132E-3</v>
      </c>
      <c r="AD1629" s="11">
        <v>0.47413039191939577</v>
      </c>
      <c r="AE1629" s="11">
        <v>0.47624099133764491</v>
      </c>
      <c r="AF1629" s="11">
        <v>0.47448809418546545</v>
      </c>
      <c r="AG1629" s="11">
        <v>0.45932500164607837</v>
      </c>
      <c r="AH1629" s="11">
        <v>0.4853735468723856</v>
      </c>
      <c r="AI1629" s="11">
        <v>0.47590087414692572</v>
      </c>
    </row>
    <row r="1630" spans="2:35" x14ac:dyDescent="0.35">
      <c r="B1630" s="8" t="s">
        <v>49</v>
      </c>
      <c r="C1630" s="10">
        <v>-0.1331072898784339</v>
      </c>
      <c r="D1630" s="10">
        <v>-0.12436106232326831</v>
      </c>
      <c r="E1630" s="10">
        <v>-0.13154841985328045</v>
      </c>
      <c r="F1630" s="10">
        <v>-0.15109487636565402</v>
      </c>
      <c r="G1630" s="10">
        <v>2.9308331784498834E-2</v>
      </c>
      <c r="H1630" s="10">
        <v>1.3951389475417745E-2</v>
      </c>
      <c r="I1630" s="10">
        <v>-9.3643845741507199E-3</v>
      </c>
      <c r="J1630" s="10">
        <v>-2.0934579885460179E-2</v>
      </c>
      <c r="K1630" s="10">
        <v>8.2839598234782763E-2</v>
      </c>
      <c r="L1630" s="10">
        <v>0.21427185759202941</v>
      </c>
      <c r="M1630" s="10">
        <v>0.50956874353169823</v>
      </c>
      <c r="N1630" s="10">
        <v>0.50930911439987248</v>
      </c>
      <c r="O1630" s="10">
        <v>0.50956814499725656</v>
      </c>
      <c r="P1630" s="10">
        <v>0.47267767968558722</v>
      </c>
      <c r="Q1630" s="10">
        <v>0.3032948968330485</v>
      </c>
      <c r="R1630" s="10">
        <v>0.33986042064751604</v>
      </c>
      <c r="S1630" s="10">
        <v>0.3281235312132294</v>
      </c>
      <c r="T1630" s="10">
        <v>0.28335782138341786</v>
      </c>
      <c r="U1630" s="10">
        <v>0.22660830459853704</v>
      </c>
      <c r="V1630" s="10">
        <v>0.53896171693613304</v>
      </c>
      <c r="W1630" s="10">
        <v>1</v>
      </c>
      <c r="X1630" s="10">
        <v>0.53534368614885053</v>
      </c>
      <c r="Y1630" s="10">
        <v>0.53330345525109912</v>
      </c>
      <c r="Z1630" s="10">
        <v>0.45487296573025154</v>
      </c>
      <c r="AA1630" s="10">
        <v>0.54599199537686216</v>
      </c>
      <c r="AB1630" s="10">
        <v>-1.3689604667039498E-2</v>
      </c>
      <c r="AC1630" s="10">
        <v>-5.2093108330250647E-3</v>
      </c>
      <c r="AD1630" s="10">
        <v>0.50182451677973583</v>
      </c>
      <c r="AE1630" s="10">
        <v>0.50405839706083488</v>
      </c>
      <c r="AF1630" s="10">
        <v>0.50220311256241656</v>
      </c>
      <c r="AG1630" s="10">
        <v>0.48615433839364758</v>
      </c>
      <c r="AH1630" s="10">
        <v>0.51372438841319779</v>
      </c>
      <c r="AI1630" s="10">
        <v>0.50369841350401168</v>
      </c>
    </row>
    <row r="1631" spans="2:35" x14ac:dyDescent="0.35">
      <c r="B1631" s="8" t="s">
        <v>50</v>
      </c>
      <c r="C1631" s="11">
        <v>-0.12491728247983923</v>
      </c>
      <c r="D1631" s="11">
        <v>-0.11670920477696212</v>
      </c>
      <c r="E1631" s="11">
        <v>-0.12345432874184867</v>
      </c>
      <c r="F1631" s="11">
        <v>-0.14179810414187405</v>
      </c>
      <c r="G1631" s="11">
        <v>2.7505008657908732E-2</v>
      </c>
      <c r="H1631" s="11">
        <v>1.3092969300769896E-2</v>
      </c>
      <c r="I1631" s="11">
        <v>-8.7881999112699363E-3</v>
      </c>
      <c r="J1631" s="11">
        <v>-1.9646488419508328E-2</v>
      </c>
      <c r="K1631" s="11">
        <v>7.7742530124845943E-2</v>
      </c>
      <c r="L1631" s="11">
        <v>0.20108784565254756</v>
      </c>
      <c r="M1631" s="11">
        <v>0.47821530088082076</v>
      </c>
      <c r="N1631" s="11">
        <v>0.47797164656534419</v>
      </c>
      <c r="O1631" s="11">
        <v>0.4782147391738249</v>
      </c>
      <c r="P1631" s="11">
        <v>0.44359412087140737</v>
      </c>
      <c r="Q1631" s="11">
        <v>0.28463335356755726</v>
      </c>
      <c r="R1631" s="11">
        <v>0.3189490238176747</v>
      </c>
      <c r="S1631" s="11">
        <v>0.30793429777046544</v>
      </c>
      <c r="T1631" s="11">
        <v>0.26592299376654321</v>
      </c>
      <c r="U1631" s="11">
        <v>0.21266523887358676</v>
      </c>
      <c r="V1631" s="11">
        <v>0.50579974321329946</v>
      </c>
      <c r="W1631" s="11">
        <v>0.53534368614885053</v>
      </c>
      <c r="X1631" s="11">
        <v>1</v>
      </c>
      <c r="Y1631" s="11">
        <v>0.5004896307927118</v>
      </c>
      <c r="Z1631" s="11">
        <v>0.42688491970997827</v>
      </c>
      <c r="AA1631" s="11">
        <v>0.51239745306596451</v>
      </c>
      <c r="AB1631" s="11">
        <v>-1.284729194615632E-2</v>
      </c>
      <c r="AC1631" s="11">
        <v>-4.8887852306856308E-3</v>
      </c>
      <c r="AD1631" s="11">
        <v>0.47094757150516964</v>
      </c>
      <c r="AE1631" s="11">
        <v>0.47304400254478468</v>
      </c>
      <c r="AF1631" s="11">
        <v>0.47130287252868225</v>
      </c>
      <c r="AG1631" s="11">
        <v>0.45624156928882054</v>
      </c>
      <c r="AH1631" s="11">
        <v>0.48211525155987289</v>
      </c>
      <c r="AI1631" s="11">
        <v>0.47270616854863878</v>
      </c>
    </row>
    <row r="1632" spans="2:35" x14ac:dyDescent="0.35">
      <c r="B1632" s="8" t="s">
        <v>51</v>
      </c>
      <c r="C1632" s="10">
        <v>-0.12444121429042633</v>
      </c>
      <c r="D1632" s="10">
        <v>-0.11626441812532362</v>
      </c>
      <c r="E1632" s="10">
        <v>-0.12298383596780996</v>
      </c>
      <c r="F1632" s="10">
        <v>-0.14125770200246715</v>
      </c>
      <c r="G1632" s="10">
        <v>2.7400185214654031E-2</v>
      </c>
      <c r="H1632" s="10">
        <v>1.3043071111621712E-2</v>
      </c>
      <c r="I1632" s="10">
        <v>-8.7547074886291203E-3</v>
      </c>
      <c r="J1632" s="10">
        <v>-1.9571614326952667E-2</v>
      </c>
      <c r="K1632" s="10">
        <v>7.7446248098674855E-2</v>
      </c>
      <c r="L1632" s="10">
        <v>0.20032148630905</v>
      </c>
      <c r="M1632" s="10">
        <v>0.47639279011273211</v>
      </c>
      <c r="N1632" s="10">
        <v>0.47615006438028673</v>
      </c>
      <c r="O1632" s="10">
        <v>0.47639223054643948</v>
      </c>
      <c r="P1632" s="10">
        <v>0.44190355375559182</v>
      </c>
      <c r="Q1632" s="10">
        <v>0.28354859665810966</v>
      </c>
      <c r="R1632" s="10">
        <v>0.31773348757425379</v>
      </c>
      <c r="S1632" s="10">
        <v>0.30676073939097237</v>
      </c>
      <c r="T1632" s="10">
        <v>0.26490954330034272</v>
      </c>
      <c r="U1632" s="10">
        <v>0.21185475730360906</v>
      </c>
      <c r="V1632" s="10">
        <v>0.50387210627486445</v>
      </c>
      <c r="W1632" s="10">
        <v>0.53330345525109912</v>
      </c>
      <c r="X1632" s="10">
        <v>0.5004896307927118</v>
      </c>
      <c r="Y1632" s="10">
        <v>1</v>
      </c>
      <c r="Z1632" s="10">
        <v>0.4252580324868529</v>
      </c>
      <c r="AA1632" s="10">
        <v>0.51044467181025421</v>
      </c>
      <c r="AB1632" s="10">
        <v>-1.2798330049977921E-2</v>
      </c>
      <c r="AC1632" s="10">
        <v>-4.8701537404146457E-3</v>
      </c>
      <c r="AD1632" s="10">
        <v>0.46915275854395228</v>
      </c>
      <c r="AE1632" s="10">
        <v>0.47124119994346753</v>
      </c>
      <c r="AF1632" s="10">
        <v>0.46950670549129864</v>
      </c>
      <c r="AG1632" s="10">
        <v>0.45450280189399445</v>
      </c>
      <c r="AH1632" s="10">
        <v>0.48027787781668813</v>
      </c>
      <c r="AI1632" s="10">
        <v>0.47090465345546839</v>
      </c>
    </row>
    <row r="1633" spans="2:35" x14ac:dyDescent="0.35">
      <c r="B1633" s="8" t="s">
        <v>52</v>
      </c>
      <c r="C1633" s="11">
        <v>-0.10614021650526954</v>
      </c>
      <c r="D1633" s="11">
        <v>-9.9165944193381414E-2</v>
      </c>
      <c r="E1633" s="11">
        <v>-0.1048971681183294</v>
      </c>
      <c r="F1633" s="11">
        <v>-0.12048358061330955</v>
      </c>
      <c r="G1633" s="11">
        <v>2.337056583344194E-2</v>
      </c>
      <c r="H1633" s="11">
        <v>1.112488655446736E-2</v>
      </c>
      <c r="I1633" s="11">
        <v>-7.4671928716054641E-3</v>
      </c>
      <c r="J1633" s="11">
        <v>-1.6693306906924065E-2</v>
      </c>
      <c r="K1633" s="11">
        <v>6.6056584127583307E-2</v>
      </c>
      <c r="L1633" s="11">
        <v>0.17086112546183765</v>
      </c>
      <c r="M1633" s="11">
        <v>0.40633189070387354</v>
      </c>
      <c r="N1633" s="11">
        <v>0.40612486152997762</v>
      </c>
      <c r="O1633" s="11">
        <v>0.40633141343042534</v>
      </c>
      <c r="P1633" s="11">
        <v>0.3769148279170641</v>
      </c>
      <c r="Q1633" s="11">
        <v>0.24184840698209487</v>
      </c>
      <c r="R1633" s="11">
        <v>0.27100588301395412</v>
      </c>
      <c r="S1633" s="11">
        <v>0.26164684650444864</v>
      </c>
      <c r="T1633" s="11">
        <v>0.22595051358618595</v>
      </c>
      <c r="U1633" s="11">
        <v>0.18069825126743677</v>
      </c>
      <c r="V1633" s="11">
        <v>0.42976995005982332</v>
      </c>
      <c r="W1633" s="11">
        <v>0.4548729657302516</v>
      </c>
      <c r="X1633" s="11">
        <v>0.42688491970997833</v>
      </c>
      <c r="Y1633" s="11">
        <v>0.4252580324868529</v>
      </c>
      <c r="Z1633" s="11">
        <v>1</v>
      </c>
      <c r="AA1633" s="11">
        <v>0.43537591857193719</v>
      </c>
      <c r="AB1633" s="11">
        <v>-1.0916138436581147E-2</v>
      </c>
      <c r="AC1633" s="11">
        <v>-4.1539226000732385E-3</v>
      </c>
      <c r="AD1633" s="11">
        <v>0.40015661732200331</v>
      </c>
      <c r="AE1633" s="11">
        <v>0.40193792123780875</v>
      </c>
      <c r="AF1633" s="11">
        <v>0.40045851091760137</v>
      </c>
      <c r="AG1633" s="11">
        <v>0.38766116250435484</v>
      </c>
      <c r="AH1633" s="11">
        <v>0.40964561640472902</v>
      </c>
      <c r="AI1633" s="11">
        <v>0.4016508690959279</v>
      </c>
    </row>
    <row r="1634" spans="2:35" x14ac:dyDescent="0.35">
      <c r="B1634" s="8" t="s">
        <v>53</v>
      </c>
      <c r="C1634" s="10">
        <v>-0.12740196266975065</v>
      </c>
      <c r="D1634" s="10">
        <v>-0.11903062134425282</v>
      </c>
      <c r="E1634" s="10">
        <v>-0.12590990989838871</v>
      </c>
      <c r="F1634" s="10">
        <v>-0.14461855406949053</v>
      </c>
      <c r="G1634" s="10">
        <v>2.8052099891234892E-2</v>
      </c>
      <c r="H1634" s="10">
        <v>1.3353396367408907E-2</v>
      </c>
      <c r="I1634" s="10">
        <v>-8.9630025149692108E-3</v>
      </c>
      <c r="J1634" s="10">
        <v>-2.0037268939290726E-2</v>
      </c>
      <c r="K1634" s="10">
        <v>7.9288876000133235E-2</v>
      </c>
      <c r="L1634" s="10">
        <v>0.20508760434570908</v>
      </c>
      <c r="M1634" s="10">
        <v>0.48772729202426296</v>
      </c>
      <c r="N1634" s="10">
        <v>0.48747879127730126</v>
      </c>
      <c r="O1634" s="10">
        <v>0.48772671914457572</v>
      </c>
      <c r="P1634" s="10">
        <v>0.45241747583566738</v>
      </c>
      <c r="Q1634" s="10">
        <v>0.29029488286884914</v>
      </c>
      <c r="R1634" s="10">
        <v>0.32529311252452969</v>
      </c>
      <c r="S1634" s="10">
        <v>0.31405929692410972</v>
      </c>
      <c r="T1634" s="10">
        <v>0.27121236271163141</v>
      </c>
      <c r="U1634" s="10">
        <v>0.21689527890985846</v>
      </c>
      <c r="V1634" s="10">
        <v>0.51586040557382751</v>
      </c>
      <c r="W1634" s="10">
        <v>0.54599199537686216</v>
      </c>
      <c r="X1634" s="10">
        <v>0.5123974530659644</v>
      </c>
      <c r="Y1634" s="10">
        <v>0.51044467181025421</v>
      </c>
      <c r="Z1634" s="10">
        <v>0.43537591857193714</v>
      </c>
      <c r="AA1634" s="10">
        <v>1</v>
      </c>
      <c r="AB1634" s="10">
        <v>-1.3102832341839959E-2</v>
      </c>
      <c r="AC1634" s="10">
        <v>-4.9860261214116726E-3</v>
      </c>
      <c r="AD1634" s="10">
        <v>0.48031500312212494</v>
      </c>
      <c r="AE1634" s="10">
        <v>0.4824531334412171</v>
      </c>
      <c r="AF1634" s="10">
        <v>0.48067737129757249</v>
      </c>
      <c r="AG1634" s="10">
        <v>0.46531648964028582</v>
      </c>
      <c r="AH1634" s="10">
        <v>0.49170481507762159</v>
      </c>
      <c r="AI1634" s="10">
        <v>0.48210857972285948</v>
      </c>
    </row>
    <row r="1635" spans="2:35" x14ac:dyDescent="0.35">
      <c r="B1635" s="8" t="s">
        <v>54</v>
      </c>
      <c r="C1635" s="11">
        <v>3.1943371286056775E-3</v>
      </c>
      <c r="D1635" s="11">
        <v>2.9844432945398238E-3</v>
      </c>
      <c r="E1635" s="11">
        <v>3.1569270333016118E-3</v>
      </c>
      <c r="F1635" s="11">
        <v>3.6260070651103538E-3</v>
      </c>
      <c r="G1635" s="11">
        <v>-7.0334759638049696E-4</v>
      </c>
      <c r="H1635" s="11">
        <v>-3.348084198669115E-4</v>
      </c>
      <c r="I1635" s="11">
        <v>2.2472849803396403E-4</v>
      </c>
      <c r="J1635" s="11">
        <v>5.0239251254353501E-4</v>
      </c>
      <c r="K1635" s="11">
        <v>-1.9880023445884719E-3</v>
      </c>
      <c r="L1635" s="11">
        <v>-5.1421417335341894E-3</v>
      </c>
      <c r="M1635" s="11">
        <v>-1.2228739376534884E-2</v>
      </c>
      <c r="N1635" s="11">
        <v>-1.2222508741261519E-2</v>
      </c>
      <c r="O1635" s="11">
        <v>-1.222872501277771E-2</v>
      </c>
      <c r="P1635" s="11">
        <v>-1.1343419759066753E-2</v>
      </c>
      <c r="Q1635" s="11">
        <v>-7.2785356140543361E-3</v>
      </c>
      <c r="R1635" s="11">
        <v>-8.1560428524192971E-3</v>
      </c>
      <c r="S1635" s="11">
        <v>-7.8743784767977797E-3</v>
      </c>
      <c r="T1635" s="11">
        <v>-6.8000814256869548E-3</v>
      </c>
      <c r="U1635" s="11">
        <v>-5.4381944196339035E-3</v>
      </c>
      <c r="V1635" s="11">
        <v>-1.293411822056105E-2</v>
      </c>
      <c r="W1635" s="11">
        <v>-1.3689604667039498E-2</v>
      </c>
      <c r="X1635" s="11">
        <v>-1.2847291946156318E-2</v>
      </c>
      <c r="Y1635" s="11">
        <v>-1.2798330049977919E-2</v>
      </c>
      <c r="Z1635" s="11">
        <v>-1.0916138436581145E-2</v>
      </c>
      <c r="AA1635" s="11">
        <v>-1.3102832341839959E-2</v>
      </c>
      <c r="AB1635" s="11">
        <v>1</v>
      </c>
      <c r="AC1635" s="11">
        <v>1.2501415229456794E-4</v>
      </c>
      <c r="AD1635" s="11">
        <v>-1.2042891771428301E-2</v>
      </c>
      <c r="AE1635" s="11">
        <v>-1.2096500906805424E-2</v>
      </c>
      <c r="AF1635" s="11">
        <v>-1.2051977393759393E-2</v>
      </c>
      <c r="AG1635" s="11">
        <v>-1.1666835488738812E-2</v>
      </c>
      <c r="AH1635" s="11">
        <v>-1.2328467428622775E-2</v>
      </c>
      <c r="AI1635" s="11">
        <v>-1.2087861944639653E-2</v>
      </c>
    </row>
    <row r="1636" spans="2:35" x14ac:dyDescent="0.35">
      <c r="B1636" s="8" t="s">
        <v>55</v>
      </c>
      <c r="C1636" s="10">
        <v>1.2155424070385776E-3</v>
      </c>
      <c r="D1636" s="10">
        <v>1.135671420974458E-3</v>
      </c>
      <c r="E1636" s="10">
        <v>1.2013067282536974E-3</v>
      </c>
      <c r="F1636" s="10">
        <v>1.3798059435846152E-3</v>
      </c>
      <c r="G1636" s="10">
        <v>-2.6764514697994032E-4</v>
      </c>
      <c r="H1636" s="10">
        <v>-1.2740478421557577E-4</v>
      </c>
      <c r="I1636" s="10">
        <v>8.5516026778803336E-5</v>
      </c>
      <c r="J1636" s="10">
        <v>1.9117562717679948E-4</v>
      </c>
      <c r="K1636" s="10">
        <v>-7.5649534092671203E-4</v>
      </c>
      <c r="L1636" s="10">
        <v>-1.9567412857396174E-3</v>
      </c>
      <c r="M1636" s="10">
        <v>-4.6534071697338338E-3</v>
      </c>
      <c r="N1636" s="10">
        <v>-4.6510362235585717E-3</v>
      </c>
      <c r="O1636" s="10">
        <v>-4.6534017038874732E-3</v>
      </c>
      <c r="P1636" s="10">
        <v>-4.3165161355412651E-3</v>
      </c>
      <c r="Q1636" s="10">
        <v>-2.7697041182016624E-3</v>
      </c>
      <c r="R1636" s="10">
        <v>-3.1036223045959421E-3</v>
      </c>
      <c r="S1636" s="10">
        <v>-2.9964404451566277E-3</v>
      </c>
      <c r="T1636" s="10">
        <v>-2.5876377512619791E-3</v>
      </c>
      <c r="U1636" s="10">
        <v>-2.069398334818518E-3</v>
      </c>
      <c r="V1636" s="10">
        <v>-4.9218252682067132E-3</v>
      </c>
      <c r="W1636" s="10">
        <v>-5.2093108330250647E-3</v>
      </c>
      <c r="X1636" s="10">
        <v>-4.8887852306856308E-3</v>
      </c>
      <c r="Y1636" s="10">
        <v>-4.8701537404146457E-3</v>
      </c>
      <c r="Z1636" s="10">
        <v>-4.1539226000732385E-3</v>
      </c>
      <c r="AA1636" s="10">
        <v>-4.9860261214116726E-3</v>
      </c>
      <c r="AB1636" s="10">
        <v>1.2501415229456794E-4</v>
      </c>
      <c r="AC1636" s="10">
        <v>1</v>
      </c>
      <c r="AD1636" s="10">
        <v>-4.5826865049578471E-3</v>
      </c>
      <c r="AE1636" s="10">
        <v>-4.6030864110516686E-3</v>
      </c>
      <c r="AF1636" s="10">
        <v>-4.5861438605196243E-3</v>
      </c>
      <c r="AG1636" s="10">
        <v>-4.4395856547223269E-3</v>
      </c>
      <c r="AH1636" s="10">
        <v>-4.6913567259652686E-3</v>
      </c>
      <c r="AI1636" s="10">
        <v>-4.5997990232643062E-3</v>
      </c>
    </row>
    <row r="1637" spans="2:35" x14ac:dyDescent="0.35">
      <c r="B1637" s="8" t="s">
        <v>56</v>
      </c>
      <c r="C1637" s="11">
        <v>-0.14029223847260228</v>
      </c>
      <c r="D1637" s="11">
        <v>-0.13107390157290599</v>
      </c>
      <c r="E1637" s="11">
        <v>-0.13864922278566016</v>
      </c>
      <c r="F1637" s="11">
        <v>-0.15925077016020828</v>
      </c>
      <c r="G1637" s="11">
        <v>3.0890355259282042E-2</v>
      </c>
      <c r="H1637" s="11">
        <v>1.4704466307570567E-2</v>
      </c>
      <c r="I1637" s="11">
        <v>-9.869861185106776E-3</v>
      </c>
      <c r="J1637" s="11">
        <v>-2.2064599739781567E-2</v>
      </c>
      <c r="K1637" s="11">
        <v>0.10424654849563861</v>
      </c>
      <c r="L1637" s="11">
        <v>0.2696428045246016</v>
      </c>
      <c r="M1637" s="11">
        <v>0.64124867655543993</v>
      </c>
      <c r="N1637" s="11">
        <v>0.64092195550103503</v>
      </c>
      <c r="O1637" s="11">
        <v>0.6412479233510423</v>
      </c>
      <c r="P1637" s="11">
        <v>0.5948244282703421</v>
      </c>
      <c r="Q1637" s="11">
        <v>0.30708105093239213</v>
      </c>
      <c r="R1637" s="11">
        <v>0.34410303711840101</v>
      </c>
      <c r="S1637" s="11">
        <v>0.33221963129854654</v>
      </c>
      <c r="T1637" s="11">
        <v>0.28689509282522019</v>
      </c>
      <c r="U1637" s="11">
        <v>0.22943714863897388</v>
      </c>
      <c r="V1637" s="11">
        <v>0.47413039191939577</v>
      </c>
      <c r="W1637" s="11">
        <v>0.50182451677973594</v>
      </c>
      <c r="X1637" s="11">
        <v>0.47094757150516969</v>
      </c>
      <c r="Y1637" s="11">
        <v>0.46915275854395222</v>
      </c>
      <c r="Z1637" s="11">
        <v>0.40015661732200331</v>
      </c>
      <c r="AA1637" s="11">
        <v>0.48031500312212494</v>
      </c>
      <c r="AB1637" s="11">
        <v>-1.2042891771428301E-2</v>
      </c>
      <c r="AC1637" s="11">
        <v>-4.5826865049578462E-3</v>
      </c>
      <c r="AD1637" s="11">
        <v>1</v>
      </c>
      <c r="AE1637" s="11">
        <v>0.65057690861709094</v>
      </c>
      <c r="AF1637" s="11">
        <v>0.64818233437604211</v>
      </c>
      <c r="AG1637" s="11">
        <v>0.62746854020716647</v>
      </c>
      <c r="AH1637" s="11">
        <v>0.66305258764437802</v>
      </c>
      <c r="AI1637" s="11">
        <v>0.6501122858850491</v>
      </c>
    </row>
    <row r="1638" spans="2:35" x14ac:dyDescent="0.35">
      <c r="B1638" s="8" t="s">
        <v>57</v>
      </c>
      <c r="C1638" s="10">
        <v>-0.14091675173298715</v>
      </c>
      <c r="D1638" s="10">
        <v>-0.1316573792514566</v>
      </c>
      <c r="E1638" s="10">
        <v>-0.13926642213406612</v>
      </c>
      <c r="F1638" s="10">
        <v>-0.15995967764343286</v>
      </c>
      <c r="G1638" s="10">
        <v>3.1027864195538615E-2</v>
      </c>
      <c r="H1638" s="10">
        <v>1.4769923486784041E-2</v>
      </c>
      <c r="I1638" s="10">
        <v>-9.9137970382613388E-3</v>
      </c>
      <c r="J1638" s="10">
        <v>-2.2162820676824135E-2</v>
      </c>
      <c r="K1638" s="10">
        <v>0.10471060376051768</v>
      </c>
      <c r="L1638" s="10">
        <v>0.27084312400646565</v>
      </c>
      <c r="M1638" s="10">
        <v>0.64410320582999658</v>
      </c>
      <c r="N1638" s="10">
        <v>0.64377503037131989</v>
      </c>
      <c r="O1638" s="10">
        <v>0.64410244927269689</v>
      </c>
      <c r="P1638" s="10">
        <v>0.59747229922243494</v>
      </c>
      <c r="Q1638" s="10">
        <v>0.30844802739814764</v>
      </c>
      <c r="R1638" s="10">
        <v>0.34563481757866588</v>
      </c>
      <c r="S1638" s="10">
        <v>0.33369851257783151</v>
      </c>
      <c r="T1638" s="10">
        <v>0.28817221115877423</v>
      </c>
      <c r="U1638" s="10">
        <v>0.2304584919670862</v>
      </c>
      <c r="V1638" s="10">
        <v>0.47624099133764486</v>
      </c>
      <c r="W1638" s="10">
        <v>0.50405839706083488</v>
      </c>
      <c r="X1638" s="10">
        <v>0.47304400254478468</v>
      </c>
      <c r="Y1638" s="10">
        <v>0.47124119994346741</v>
      </c>
      <c r="Z1638" s="10">
        <v>0.40193792123780869</v>
      </c>
      <c r="AA1638" s="10">
        <v>0.48245313344121704</v>
      </c>
      <c r="AB1638" s="10">
        <v>-1.2096500906805422E-2</v>
      </c>
      <c r="AC1638" s="10">
        <v>-4.6030864110516677E-3</v>
      </c>
      <c r="AD1638" s="10">
        <v>0.65057690861709083</v>
      </c>
      <c r="AE1638" s="10">
        <v>1</v>
      </c>
      <c r="AF1638" s="10">
        <v>0.65106772894506604</v>
      </c>
      <c r="AG1638" s="10">
        <v>0.63026172697287797</v>
      </c>
      <c r="AH1638" s="10">
        <v>0.66600417739606121</v>
      </c>
      <c r="AI1638" s="10">
        <v>0.65300627166569247</v>
      </c>
    </row>
    <row r="1639" spans="2:35" x14ac:dyDescent="0.35">
      <c r="B1639" s="8" t="s">
        <v>58</v>
      </c>
      <c r="C1639" s="11">
        <v>-0.14039808035169057</v>
      </c>
      <c r="D1639" s="11">
        <v>-0.13117278878286823</v>
      </c>
      <c r="E1639" s="11">
        <v>-0.13875382511030435</v>
      </c>
      <c r="F1639" s="11">
        <v>-0.15937091508727999</v>
      </c>
      <c r="G1639" s="11">
        <v>3.0913660135460107E-2</v>
      </c>
      <c r="H1639" s="11">
        <v>1.4715559924451505E-2</v>
      </c>
      <c r="I1639" s="11">
        <v>-9.8773073892984391E-3</v>
      </c>
      <c r="J1639" s="11">
        <v>-2.2081246125377919E-2</v>
      </c>
      <c r="K1639" s="11">
        <v>0.10432519611507483</v>
      </c>
      <c r="L1639" s="11">
        <v>0.26984623346282544</v>
      </c>
      <c r="M1639" s="11">
        <v>0.64173245930513767</v>
      </c>
      <c r="N1639" s="11">
        <v>0.64140549175975992</v>
      </c>
      <c r="O1639" s="11">
        <v>0.64173170553249348</v>
      </c>
      <c r="P1639" s="11">
        <v>0.59527318677545404</v>
      </c>
      <c r="Q1639" s="11">
        <v>0.30731272472858329</v>
      </c>
      <c r="R1639" s="11">
        <v>0.34436264172978315</v>
      </c>
      <c r="S1639" s="11">
        <v>0.3324702706099546</v>
      </c>
      <c r="T1639" s="11">
        <v>0.28711153755556618</v>
      </c>
      <c r="U1639" s="11">
        <v>0.22961024487871601</v>
      </c>
      <c r="V1639" s="11">
        <v>0.47448809418546539</v>
      </c>
      <c r="W1639" s="11">
        <v>0.50220311256241656</v>
      </c>
      <c r="X1639" s="11">
        <v>0.47130287252868225</v>
      </c>
      <c r="Y1639" s="11">
        <v>0.46950670549129853</v>
      </c>
      <c r="Z1639" s="11">
        <v>0.40045851091760132</v>
      </c>
      <c r="AA1639" s="11">
        <v>0.48067737129757238</v>
      </c>
      <c r="AB1639" s="11">
        <v>-1.2051977393759392E-2</v>
      </c>
      <c r="AC1639" s="11">
        <v>-4.5861438605196234E-3</v>
      </c>
      <c r="AD1639" s="11">
        <v>0.64818233437604211</v>
      </c>
      <c r="AE1639" s="11">
        <v>0.65106772894506615</v>
      </c>
      <c r="AF1639" s="11">
        <v>1</v>
      </c>
      <c r="AG1639" s="11">
        <v>0.62794192669017779</v>
      </c>
      <c r="AH1639" s="11">
        <v>0.66355282010609307</v>
      </c>
      <c r="AI1639" s="11">
        <v>0.65060275568370374</v>
      </c>
    </row>
    <row r="1640" spans="2:35" x14ac:dyDescent="0.35">
      <c r="B1640" s="8" t="s">
        <v>59</v>
      </c>
      <c r="C1640" s="10">
        <v>-0.13591141543677945</v>
      </c>
      <c r="D1640" s="10">
        <v>-0.12698093410972092</v>
      </c>
      <c r="E1640" s="10">
        <v>-0.13431970523222139</v>
      </c>
      <c r="F1640" s="10">
        <v>-0.1542779402304427</v>
      </c>
      <c r="G1640" s="10">
        <v>2.9925760343854545E-2</v>
      </c>
      <c r="H1640" s="10">
        <v>1.4245298605700403E-2</v>
      </c>
      <c r="I1640" s="10">
        <v>-9.5616608476480972E-3</v>
      </c>
      <c r="J1640" s="10">
        <v>-2.1375601489638723E-2</v>
      </c>
      <c r="K1640" s="10">
        <v>0.10099130297367125</v>
      </c>
      <c r="L1640" s="10">
        <v>0.26122282760808863</v>
      </c>
      <c r="M1640" s="10">
        <v>0.62122478211530963</v>
      </c>
      <c r="N1640" s="10">
        <v>0.62090826338668559</v>
      </c>
      <c r="O1640" s="10">
        <v>0.62122405243078171</v>
      </c>
      <c r="P1640" s="10">
        <v>0.57625019646673636</v>
      </c>
      <c r="Q1640" s="10">
        <v>0.29749201196319769</v>
      </c>
      <c r="R1640" s="10">
        <v>0.33335793440910694</v>
      </c>
      <c r="S1640" s="10">
        <v>0.32184560469814083</v>
      </c>
      <c r="T1640" s="10">
        <v>0.27793638887126837</v>
      </c>
      <c r="U1640" s="10">
        <v>0.22227265003966318</v>
      </c>
      <c r="V1640" s="10">
        <v>0.45932500164607831</v>
      </c>
      <c r="W1640" s="10">
        <v>0.48615433839364752</v>
      </c>
      <c r="X1640" s="10">
        <v>0.45624156928882059</v>
      </c>
      <c r="Y1640" s="10">
        <v>0.45450280189399439</v>
      </c>
      <c r="Z1640" s="10">
        <v>0.38766116250435484</v>
      </c>
      <c r="AA1640" s="10">
        <v>0.46531648964028577</v>
      </c>
      <c r="AB1640" s="10">
        <v>-1.1666835488738812E-2</v>
      </c>
      <c r="AC1640" s="10">
        <v>-4.4395856547223269E-3</v>
      </c>
      <c r="AD1640" s="10">
        <v>0.62746854020716636</v>
      </c>
      <c r="AE1640" s="10">
        <v>0.63026172697287797</v>
      </c>
      <c r="AF1640" s="10">
        <v>0.62794192669017768</v>
      </c>
      <c r="AG1640" s="10">
        <v>1</v>
      </c>
      <c r="AH1640" s="10">
        <v>0.64234783532494244</v>
      </c>
      <c r="AI1640" s="10">
        <v>0.62981161274101871</v>
      </c>
    </row>
    <row r="1641" spans="2:35" x14ac:dyDescent="0.35">
      <c r="B1641" s="8" t="s">
        <v>60</v>
      </c>
      <c r="C1641" s="11">
        <v>-0.14361901819972303</v>
      </c>
      <c r="D1641" s="11">
        <v>-0.13418208491401451</v>
      </c>
      <c r="E1641" s="11">
        <v>-0.14193704133190471</v>
      </c>
      <c r="F1641" s="11">
        <v>-0.16302711758659005</v>
      </c>
      <c r="G1641" s="11">
        <v>3.1622864831864037E-2</v>
      </c>
      <c r="H1641" s="11">
        <v>1.5053156448541619E-2</v>
      </c>
      <c r="I1641" s="11">
        <v>-1.0103907305245644E-2</v>
      </c>
      <c r="J1641" s="11">
        <v>-2.2587822292222871E-2</v>
      </c>
      <c r="K1641" s="11">
        <v>0.10671856910015216</v>
      </c>
      <c r="L1641" s="11">
        <v>0.27603690177062717</v>
      </c>
      <c r="M1641" s="11">
        <v>0.65645474298101958</v>
      </c>
      <c r="N1641" s="11">
        <v>0.65612027432067399</v>
      </c>
      <c r="O1641" s="11">
        <v>0.65645397191572563</v>
      </c>
      <c r="P1641" s="11">
        <v>0.60892962660996675</v>
      </c>
      <c r="Q1641" s="11">
        <v>0.31436292928822385</v>
      </c>
      <c r="R1641" s="11">
        <v>0.35226282571675416</v>
      </c>
      <c r="S1641" s="11">
        <v>0.34009762616403855</v>
      </c>
      <c r="T1641" s="11">
        <v>0.29369829725771457</v>
      </c>
      <c r="U1641" s="11">
        <v>0.23487784060490607</v>
      </c>
      <c r="V1641" s="11">
        <v>0.48537354687238554</v>
      </c>
      <c r="W1641" s="11">
        <v>0.51372438841319779</v>
      </c>
      <c r="X1641" s="11">
        <v>0.48211525155987295</v>
      </c>
      <c r="Y1641" s="11">
        <v>0.48027787781668807</v>
      </c>
      <c r="Z1641" s="11">
        <v>0.40964561640472902</v>
      </c>
      <c r="AA1641" s="11">
        <v>0.49170481507762159</v>
      </c>
      <c r="AB1641" s="11">
        <v>-1.2328467428622775E-2</v>
      </c>
      <c r="AC1641" s="11">
        <v>-4.6913567259652686E-3</v>
      </c>
      <c r="AD1641" s="11">
        <v>0.66305258764437802</v>
      </c>
      <c r="AE1641" s="11">
        <v>0.66600417739606121</v>
      </c>
      <c r="AF1641" s="11">
        <v>0.66355282010609296</v>
      </c>
      <c r="AG1641" s="11">
        <v>0.64234783532494244</v>
      </c>
      <c r="AH1641" s="11">
        <v>1</v>
      </c>
      <c r="AI1641" s="11">
        <v>0.66552853696622982</v>
      </c>
    </row>
    <row r="1642" spans="2:35" x14ac:dyDescent="0.35">
      <c r="B1642" s="8" t="s">
        <v>61</v>
      </c>
      <c r="C1642" s="10">
        <v>-0.14081611316848627</v>
      </c>
      <c r="D1642" s="10">
        <v>-0.13156335345614931</v>
      </c>
      <c r="E1642" s="10">
        <v>-0.13916696218601607</v>
      </c>
      <c r="F1642" s="10">
        <v>-0.15984543918605937</v>
      </c>
      <c r="G1642" s="10">
        <v>3.1005705015215726E-2</v>
      </c>
      <c r="H1642" s="10">
        <v>1.4759375245505286E-2</v>
      </c>
      <c r="I1642" s="10">
        <v>-9.9067168984595493E-3</v>
      </c>
      <c r="J1642" s="10">
        <v>-2.2146992647645372E-2</v>
      </c>
      <c r="K1642" s="10">
        <v>0.10463582255302543</v>
      </c>
      <c r="L1642" s="10">
        <v>0.27064969588049953</v>
      </c>
      <c r="M1642" s="10">
        <v>0.64364320642447548</v>
      </c>
      <c r="N1642" s="10">
        <v>0.64331526533897776</v>
      </c>
      <c r="O1642" s="10">
        <v>0.64364245040748647</v>
      </c>
      <c r="P1642" s="10">
        <v>0.5970456022273416</v>
      </c>
      <c r="Q1642" s="10">
        <v>0.30822774296553956</v>
      </c>
      <c r="R1642" s="10">
        <v>0.34538797544347</v>
      </c>
      <c r="S1642" s="10">
        <v>0.33346019499763679</v>
      </c>
      <c r="T1642" s="10">
        <v>0.28796640711274418</v>
      </c>
      <c r="U1642" s="10">
        <v>0.23029390534751559</v>
      </c>
      <c r="V1642" s="10">
        <v>0.47590087414692567</v>
      </c>
      <c r="W1642" s="10">
        <v>0.50369841350401168</v>
      </c>
      <c r="X1642" s="10">
        <v>0.47270616854863878</v>
      </c>
      <c r="Y1642" s="10">
        <v>0.47090465345546834</v>
      </c>
      <c r="Z1642" s="10">
        <v>0.4016508690959279</v>
      </c>
      <c r="AA1642" s="10">
        <v>0.48210857972285948</v>
      </c>
      <c r="AB1642" s="10">
        <v>-1.2087861944639651E-2</v>
      </c>
      <c r="AC1642" s="10">
        <v>-4.5997990232643053E-3</v>
      </c>
      <c r="AD1642" s="10">
        <v>0.65011228588504899</v>
      </c>
      <c r="AE1642" s="10">
        <v>0.65300627166569247</v>
      </c>
      <c r="AF1642" s="10">
        <v>0.65060275568370374</v>
      </c>
      <c r="AG1642" s="10">
        <v>0.62981161274101871</v>
      </c>
      <c r="AH1642" s="10">
        <v>0.66552853696622982</v>
      </c>
      <c r="AI1642" s="10">
        <v>1</v>
      </c>
    </row>
    <row r="1645" spans="2:35" ht="17" x14ac:dyDescent="0.4">
      <c r="B1645" s="5" t="s">
        <v>385</v>
      </c>
    </row>
    <row r="1647" spans="2:35" x14ac:dyDescent="0.35">
      <c r="B1647" s="6" t="s">
        <v>5</v>
      </c>
      <c r="C1647" s="7" t="s">
        <v>29</v>
      </c>
      <c r="D1647" s="7" t="s">
        <v>30</v>
      </c>
      <c r="E1647" s="7" t="s">
        <v>31</v>
      </c>
      <c r="F1647" s="7" t="s">
        <v>32</v>
      </c>
      <c r="G1647" s="7" t="s">
        <v>33</v>
      </c>
      <c r="H1647" s="7" t="s">
        <v>34</v>
      </c>
      <c r="I1647" s="7" t="s">
        <v>35</v>
      </c>
      <c r="J1647" s="7" t="s">
        <v>36</v>
      </c>
      <c r="K1647" s="7" t="s">
        <v>37</v>
      </c>
      <c r="L1647" s="7" t="s">
        <v>38</v>
      </c>
      <c r="M1647" s="7" t="s">
        <v>39</v>
      </c>
      <c r="N1647" s="7" t="s">
        <v>40</v>
      </c>
      <c r="O1647" s="7" t="s">
        <v>41</v>
      </c>
      <c r="P1647" s="7" t="s">
        <v>42</v>
      </c>
      <c r="Q1647" s="7" t="s">
        <v>43</v>
      </c>
      <c r="R1647" s="7" t="s">
        <v>44</v>
      </c>
      <c r="S1647" s="7" t="s">
        <v>45</v>
      </c>
      <c r="T1647" s="7" t="s">
        <v>46</v>
      </c>
      <c r="U1647" s="7" t="s">
        <v>47</v>
      </c>
      <c r="V1647" s="7" t="s">
        <v>48</v>
      </c>
      <c r="W1647" s="7" t="s">
        <v>49</v>
      </c>
      <c r="X1647" s="7" t="s">
        <v>50</v>
      </c>
      <c r="Y1647" s="7" t="s">
        <v>51</v>
      </c>
      <c r="Z1647" s="7" t="s">
        <v>52</v>
      </c>
      <c r="AA1647" s="7" t="s">
        <v>53</v>
      </c>
      <c r="AB1647" s="7" t="s">
        <v>54</v>
      </c>
      <c r="AC1647" s="7" t="s">
        <v>55</v>
      </c>
      <c r="AD1647" s="7" t="s">
        <v>56</v>
      </c>
      <c r="AE1647" s="7" t="s">
        <v>57</v>
      </c>
      <c r="AF1647" s="7" t="s">
        <v>58</v>
      </c>
      <c r="AG1647" s="7" t="s">
        <v>59</v>
      </c>
      <c r="AH1647" s="7" t="s">
        <v>60</v>
      </c>
      <c r="AI1647" s="7" t="s">
        <v>61</v>
      </c>
    </row>
    <row r="1648" spans="2:35" x14ac:dyDescent="0.35">
      <c r="B1648" s="8" t="s">
        <v>29</v>
      </c>
      <c r="C1648" s="10">
        <v>1</v>
      </c>
      <c r="D1648" s="10">
        <v>0.54007306210978978</v>
      </c>
      <c r="E1648" s="10">
        <v>0.57128619359319011</v>
      </c>
      <c r="F1648" s="10">
        <v>0.65617220553953792</v>
      </c>
      <c r="G1648" s="10">
        <v>-0.12727971437746702</v>
      </c>
      <c r="H1648" s="10">
        <v>-6.0587851968400074E-2</v>
      </c>
      <c r="I1648" s="10">
        <v>4.0667486729799314E-2</v>
      </c>
      <c r="J1648" s="10">
        <v>9.0914330028258925E-2</v>
      </c>
      <c r="K1648" s="10">
        <v>-2.3305618548559469E-2</v>
      </c>
      <c r="L1648" s="10">
        <v>-6.0282018323868668E-2</v>
      </c>
      <c r="M1648" s="10">
        <v>-0.14335915448744968</v>
      </c>
      <c r="N1648" s="10">
        <v>-0.14328611191313306</v>
      </c>
      <c r="O1648" s="10">
        <v>-0.14335898609919479</v>
      </c>
      <c r="P1648" s="10">
        <v>-0.13298043368038748</v>
      </c>
      <c r="Q1648" s="10">
        <v>-0.13478863138297736</v>
      </c>
      <c r="R1648" s="10">
        <v>-0.1510388781303427</v>
      </c>
      <c r="S1648" s="10">
        <v>-0.14582283499852686</v>
      </c>
      <c r="T1648" s="10">
        <v>-0.12592830718466383</v>
      </c>
      <c r="U1648" s="10">
        <v>-0.10070800252754342</v>
      </c>
      <c r="V1648" s="10">
        <v>-0.1257615150458892</v>
      </c>
      <c r="W1648" s="10">
        <v>-0.13310728987843465</v>
      </c>
      <c r="X1648" s="10">
        <v>-0.12491728247983992</v>
      </c>
      <c r="Y1648" s="10">
        <v>-0.12444121429042702</v>
      </c>
      <c r="Z1648" s="10">
        <v>-0.10614021650527014</v>
      </c>
      <c r="AA1648" s="10">
        <v>-0.12740196266975135</v>
      </c>
      <c r="AB1648" s="10">
        <v>3.1943371286056953E-3</v>
      </c>
      <c r="AC1648" s="10">
        <v>1.2155424070385843E-3</v>
      </c>
      <c r="AD1648" s="10">
        <v>-0.14029223847261063</v>
      </c>
      <c r="AE1648" s="10">
        <v>-0.14091675173299553</v>
      </c>
      <c r="AF1648" s="10">
        <v>-0.14039808035169896</v>
      </c>
      <c r="AG1648" s="10">
        <v>-0.13591141543678756</v>
      </c>
      <c r="AH1648" s="10">
        <v>-0.14361901819973161</v>
      </c>
      <c r="AI1648" s="10">
        <v>-0.14081611316849468</v>
      </c>
    </row>
    <row r="1649" spans="2:35" x14ac:dyDescent="0.35">
      <c r="B1649" s="8" t="s">
        <v>30</v>
      </c>
      <c r="C1649" s="11">
        <v>0.54007306210978978</v>
      </c>
      <c r="D1649" s="11">
        <v>1</v>
      </c>
      <c r="E1649" s="11">
        <v>0.5337480613627632</v>
      </c>
      <c r="F1649" s="11">
        <v>0.61305637446623529</v>
      </c>
      <c r="G1649" s="11">
        <v>-0.11891640575538852</v>
      </c>
      <c r="H1649" s="11">
        <v>-5.6606739131693069E-2</v>
      </c>
      <c r="I1649" s="11">
        <v>3.7995303310240938E-2</v>
      </c>
      <c r="J1649" s="11">
        <v>8.4940521838047942E-2</v>
      </c>
      <c r="K1649" s="11">
        <v>-2.1774250557176342E-2</v>
      </c>
      <c r="L1649" s="11">
        <v>-5.6321001235873393E-2</v>
      </c>
      <c r="M1649" s="11">
        <v>-0.13393929635339477</v>
      </c>
      <c r="N1649" s="11">
        <v>-0.13387105326809767</v>
      </c>
      <c r="O1649" s="11">
        <v>-0.13393913902961271</v>
      </c>
      <c r="P1649" s="11">
        <v>-0.12424254160538913</v>
      </c>
      <c r="Q1649" s="11">
        <v>-0.12593192606652528</v>
      </c>
      <c r="R1649" s="11">
        <v>-0.14111439992173833</v>
      </c>
      <c r="S1649" s="11">
        <v>-0.13624109309091761</v>
      </c>
      <c r="T1649" s="11">
        <v>-0.11765379696602921</v>
      </c>
      <c r="U1649" s="11">
        <v>-9.4090670692926925E-2</v>
      </c>
      <c r="V1649" s="11">
        <v>-0.11749796442234112</v>
      </c>
      <c r="W1649" s="11">
        <v>-0.124361062323269</v>
      </c>
      <c r="X1649" s="11">
        <v>-0.11670920477696277</v>
      </c>
      <c r="Y1649" s="11">
        <v>-0.11626441812532427</v>
      </c>
      <c r="Z1649" s="11">
        <v>-9.9165944193381955E-2</v>
      </c>
      <c r="AA1649" s="11">
        <v>-0.1190306213442535</v>
      </c>
      <c r="AB1649" s="11">
        <v>2.9844432945398403E-3</v>
      </c>
      <c r="AC1649" s="11">
        <v>1.1356714209744643E-3</v>
      </c>
      <c r="AD1649" s="11">
        <v>-0.13107390157291382</v>
      </c>
      <c r="AE1649" s="11">
        <v>-0.13165737925146445</v>
      </c>
      <c r="AF1649" s="11">
        <v>-0.13117278878287605</v>
      </c>
      <c r="AG1649" s="11">
        <v>-0.12698093410972852</v>
      </c>
      <c r="AH1649" s="11">
        <v>-0.13418208491402253</v>
      </c>
      <c r="AI1649" s="11">
        <v>-0.13156335345615716</v>
      </c>
    </row>
    <row r="1650" spans="2:35" x14ac:dyDescent="0.35">
      <c r="B1650" s="8" t="s">
        <v>31</v>
      </c>
      <c r="C1650" s="10">
        <v>0.57128619359319011</v>
      </c>
      <c r="D1650" s="10">
        <v>0.5337480613627632</v>
      </c>
      <c r="E1650" s="10">
        <v>1</v>
      </c>
      <c r="F1650" s="10">
        <v>0.64848752363001505</v>
      </c>
      <c r="G1650" s="10">
        <v>-0.12578909330228522</v>
      </c>
      <c r="H1650" s="10">
        <v>-5.9878284623078627E-2</v>
      </c>
      <c r="I1650" s="10">
        <v>4.019121434742786E-2</v>
      </c>
      <c r="J1650" s="10">
        <v>8.9849597780555623E-2</v>
      </c>
      <c r="K1650" s="10">
        <v>-2.3032677598396712E-2</v>
      </c>
      <c r="L1650" s="10">
        <v>-5.9576032712512196E-2</v>
      </c>
      <c r="M1650" s="10">
        <v>-0.14168022098226055</v>
      </c>
      <c r="N1650" s="10">
        <v>-0.14160803383727291</v>
      </c>
      <c r="O1650" s="10">
        <v>-0.14168005456606445</v>
      </c>
      <c r="P1650" s="10">
        <v>-0.13142304931634863</v>
      </c>
      <c r="Q1650" s="10">
        <v>-0.13321007052890033</v>
      </c>
      <c r="R1650" s="10">
        <v>-0.14927000446485653</v>
      </c>
      <c r="S1650" s="10">
        <v>-0.14411504839518072</v>
      </c>
      <c r="T1650" s="10">
        <v>-0.12445351295237368</v>
      </c>
      <c r="U1650" s="10">
        <v>-9.9528572861620215E-2</v>
      </c>
      <c r="V1650" s="10">
        <v>-0.12428867417968295</v>
      </c>
      <c r="W1650" s="10">
        <v>-0.1315484198532812</v>
      </c>
      <c r="X1650" s="10">
        <v>-0.12345432874184936</v>
      </c>
      <c r="Y1650" s="10">
        <v>-0.12298383596781066</v>
      </c>
      <c r="Z1650" s="10">
        <v>-0.10489716811833</v>
      </c>
      <c r="AA1650" s="10">
        <v>-0.12590990989838943</v>
      </c>
      <c r="AB1650" s="10">
        <v>3.1569270333016296E-3</v>
      </c>
      <c r="AC1650" s="10">
        <v>1.2013067282537042E-3</v>
      </c>
      <c r="AD1650" s="10">
        <v>-0.13864922278566844</v>
      </c>
      <c r="AE1650" s="10">
        <v>-0.13926642213407442</v>
      </c>
      <c r="AF1650" s="10">
        <v>-0.13875382511031259</v>
      </c>
      <c r="AG1650" s="10">
        <v>-0.13431970523222939</v>
      </c>
      <c r="AH1650" s="10">
        <v>-0.14193704133191318</v>
      </c>
      <c r="AI1650" s="10">
        <v>-0.13916696218602437</v>
      </c>
    </row>
    <row r="1651" spans="2:35" x14ac:dyDescent="0.35">
      <c r="B1651" s="8" t="s">
        <v>32</v>
      </c>
      <c r="C1651" s="11">
        <v>0.65617220553953781</v>
      </c>
      <c r="D1651" s="11">
        <v>0.61305637446623518</v>
      </c>
      <c r="E1651" s="11">
        <v>0.64848752363001505</v>
      </c>
      <c r="F1651" s="11">
        <v>1</v>
      </c>
      <c r="G1651" s="11">
        <v>-0.14447978563219926</v>
      </c>
      <c r="H1651" s="11">
        <v>-6.8775451823763545E-2</v>
      </c>
      <c r="I1651" s="11">
        <v>4.6163128143866319E-2</v>
      </c>
      <c r="J1651" s="11">
        <v>0.1032001287685422</v>
      </c>
      <c r="K1651" s="11">
        <v>-2.6455046575102864E-2</v>
      </c>
      <c r="L1651" s="11">
        <v>-6.8428289044391091E-2</v>
      </c>
      <c r="M1651" s="11">
        <v>-0.16273213693215918</v>
      </c>
      <c r="N1651" s="11">
        <v>-0.16264922367665019</v>
      </c>
      <c r="O1651" s="11">
        <v>-0.16273194578858935</v>
      </c>
      <c r="P1651" s="11">
        <v>-0.15095087732865506</v>
      </c>
      <c r="Q1651" s="11">
        <v>-0.15300342763275182</v>
      </c>
      <c r="R1651" s="11">
        <v>-0.1714496676955386</v>
      </c>
      <c r="S1651" s="11">
        <v>-0.16552874936837997</v>
      </c>
      <c r="T1651" s="11">
        <v>-0.14294575467940371</v>
      </c>
      <c r="U1651" s="11">
        <v>-0.11431727897719392</v>
      </c>
      <c r="V1651" s="11">
        <v>-0.14275642291846158</v>
      </c>
      <c r="W1651" s="11">
        <v>-0.15109487636565488</v>
      </c>
      <c r="X1651" s="11">
        <v>-0.14179810414187485</v>
      </c>
      <c r="Y1651" s="11">
        <v>-0.14125770200246796</v>
      </c>
      <c r="Z1651" s="11">
        <v>-0.12048358061331024</v>
      </c>
      <c r="AA1651" s="11">
        <v>-0.14461855406949137</v>
      </c>
      <c r="AB1651" s="11">
        <v>3.6260070651103742E-3</v>
      </c>
      <c r="AC1651" s="11">
        <v>1.379805943584623E-3</v>
      </c>
      <c r="AD1651" s="11">
        <v>-0.1592507701602178</v>
      </c>
      <c r="AE1651" s="11">
        <v>-0.15995967764344241</v>
      </c>
      <c r="AF1651" s="11">
        <v>-0.15937091508728948</v>
      </c>
      <c r="AG1651" s="11">
        <v>-0.15427794023045191</v>
      </c>
      <c r="AH1651" s="11">
        <v>-0.1630271175865998</v>
      </c>
      <c r="AI1651" s="11">
        <v>-0.15984543918606892</v>
      </c>
    </row>
    <row r="1652" spans="2:35" x14ac:dyDescent="0.35">
      <c r="B1652" s="8" t="s">
        <v>33</v>
      </c>
      <c r="C1652" s="10">
        <v>-0.12727971437746702</v>
      </c>
      <c r="D1652" s="10">
        <v>-0.11891640575538852</v>
      </c>
      <c r="E1652" s="10">
        <v>-0.12578909330228524</v>
      </c>
      <c r="F1652" s="10">
        <v>-0.14447978563219929</v>
      </c>
      <c r="G1652" s="10">
        <v>1</v>
      </c>
      <c r="H1652" s="10">
        <v>1.3340583143280378E-2</v>
      </c>
      <c r="I1652" s="10">
        <v>-8.9544020842676122E-3</v>
      </c>
      <c r="J1652" s="10">
        <v>-2.0018042218928455E-2</v>
      </c>
      <c r="K1652" s="10">
        <v>5.1315656827509264E-3</v>
      </c>
      <c r="L1652" s="10">
        <v>1.3273242925227894E-2</v>
      </c>
      <c r="M1652" s="10">
        <v>3.1565646538974035E-2</v>
      </c>
      <c r="N1652" s="10">
        <v>3.1549563603137688E-2</v>
      </c>
      <c r="O1652" s="10">
        <v>3.1565609462275622E-2</v>
      </c>
      <c r="P1652" s="10">
        <v>2.9280399854214174E-2</v>
      </c>
      <c r="Q1652" s="10">
        <v>2.9678539266772816E-2</v>
      </c>
      <c r="R1652" s="10">
        <v>3.3256612441327937E-2</v>
      </c>
      <c r="S1652" s="10">
        <v>3.2108113941740617E-2</v>
      </c>
      <c r="T1652" s="10">
        <v>2.7727621916118605E-2</v>
      </c>
      <c r="U1652" s="10">
        <v>2.217446958860821E-2</v>
      </c>
      <c r="V1652" s="10">
        <v>2.769089665977301E-2</v>
      </c>
      <c r="W1652" s="10">
        <v>2.9308331784498997E-2</v>
      </c>
      <c r="X1652" s="10">
        <v>2.7505008657908885E-2</v>
      </c>
      <c r="Y1652" s="10">
        <v>2.7400185214654184E-2</v>
      </c>
      <c r="Z1652" s="10">
        <v>2.3370565833442068E-2</v>
      </c>
      <c r="AA1652" s="10">
        <v>2.8052099891235048E-2</v>
      </c>
      <c r="AB1652" s="10">
        <v>-7.0334759638050076E-4</v>
      </c>
      <c r="AC1652" s="10">
        <v>-2.6764514697994178E-4</v>
      </c>
      <c r="AD1652" s="10">
        <v>3.089035525928388E-2</v>
      </c>
      <c r="AE1652" s="10">
        <v>3.1027864195540465E-2</v>
      </c>
      <c r="AF1652" s="10">
        <v>3.091366013546195E-2</v>
      </c>
      <c r="AG1652" s="10">
        <v>2.9925760343856331E-2</v>
      </c>
      <c r="AH1652" s="10">
        <v>3.1622864831865924E-2</v>
      </c>
      <c r="AI1652" s="10">
        <v>3.1005705015217575E-2</v>
      </c>
    </row>
    <row r="1653" spans="2:35" x14ac:dyDescent="0.35">
      <c r="B1653" s="8" t="s">
        <v>34</v>
      </c>
      <c r="C1653" s="11">
        <v>-6.0587851968400067E-2</v>
      </c>
      <c r="D1653" s="11">
        <v>-5.6606739131693062E-2</v>
      </c>
      <c r="E1653" s="11">
        <v>-5.987828462307862E-2</v>
      </c>
      <c r="F1653" s="11">
        <v>-6.8775451823763545E-2</v>
      </c>
      <c r="G1653" s="11">
        <v>1.3340583143280377E-2</v>
      </c>
      <c r="H1653" s="11">
        <v>1</v>
      </c>
      <c r="I1653" s="11">
        <v>-4.2624859004490798E-3</v>
      </c>
      <c r="J1653" s="11">
        <v>-9.5290139877335957E-3</v>
      </c>
      <c r="K1653" s="11">
        <v>2.442734441016919E-3</v>
      </c>
      <c r="L1653" s="11">
        <v>6.3183460257410229E-3</v>
      </c>
      <c r="M1653" s="11">
        <v>1.5025919323784857E-2</v>
      </c>
      <c r="N1653" s="11">
        <v>1.5018263504156127E-2</v>
      </c>
      <c r="O1653" s="11">
        <v>1.502590167448759E-2</v>
      </c>
      <c r="P1653" s="11">
        <v>1.393809328233972E-2</v>
      </c>
      <c r="Q1653" s="11">
        <v>1.4127616113286294E-2</v>
      </c>
      <c r="R1653" s="11">
        <v>1.5830855069253247E-2</v>
      </c>
      <c r="S1653" s="11">
        <v>1.5284145348703742E-2</v>
      </c>
      <c r="T1653" s="11">
        <v>1.3198937947860222E-2</v>
      </c>
      <c r="U1653" s="11">
        <v>1.0555519294520279E-2</v>
      </c>
      <c r="V1653" s="11">
        <v>1.3181455944495808E-2</v>
      </c>
      <c r="W1653" s="11">
        <v>1.3951389475417825E-2</v>
      </c>
      <c r="X1653" s="11">
        <v>1.3092969300769969E-2</v>
      </c>
      <c r="Y1653" s="11">
        <v>1.3043071111621785E-2</v>
      </c>
      <c r="Z1653" s="11">
        <v>1.1124886554467422E-2</v>
      </c>
      <c r="AA1653" s="11">
        <v>1.3353396367408983E-2</v>
      </c>
      <c r="AB1653" s="11">
        <v>-3.3480841986691334E-4</v>
      </c>
      <c r="AC1653" s="11">
        <v>-1.2740478421557647E-4</v>
      </c>
      <c r="AD1653" s="11">
        <v>1.4704466307571443E-2</v>
      </c>
      <c r="AE1653" s="11">
        <v>1.476992348678492E-2</v>
      </c>
      <c r="AF1653" s="11">
        <v>1.4715559924452381E-2</v>
      </c>
      <c r="AG1653" s="11">
        <v>1.4245298605701253E-2</v>
      </c>
      <c r="AH1653" s="11">
        <v>1.5053156448542517E-2</v>
      </c>
      <c r="AI1653" s="11">
        <v>1.4759375245506167E-2</v>
      </c>
    </row>
    <row r="1654" spans="2:35" x14ac:dyDescent="0.35">
      <c r="B1654" s="8" t="s">
        <v>35</v>
      </c>
      <c r="C1654" s="10">
        <v>4.0667486729799307E-2</v>
      </c>
      <c r="D1654" s="10">
        <v>3.7995303310240931E-2</v>
      </c>
      <c r="E1654" s="10">
        <v>4.019121434742786E-2</v>
      </c>
      <c r="F1654" s="10">
        <v>4.6163128143866319E-2</v>
      </c>
      <c r="G1654" s="10">
        <v>-8.9544020842676122E-3</v>
      </c>
      <c r="H1654" s="10">
        <v>-4.2624859004490798E-3</v>
      </c>
      <c r="I1654" s="10">
        <v>1</v>
      </c>
      <c r="J1654" s="10">
        <v>6.3960189593178151E-3</v>
      </c>
      <c r="K1654" s="10">
        <v>-1.6396004683627097E-3</v>
      </c>
      <c r="L1654" s="10">
        <v>-4.2409698447490362E-3</v>
      </c>
      <c r="M1654" s="10">
        <v>-1.0085625333305441E-2</v>
      </c>
      <c r="N1654" s="10">
        <v>-1.0080486630858629E-2</v>
      </c>
      <c r="O1654" s="10">
        <v>-1.0085613486828977E-2</v>
      </c>
      <c r="P1654" s="10">
        <v>-9.3554599673526528E-3</v>
      </c>
      <c r="Q1654" s="10">
        <v>-9.4826705708335891E-3</v>
      </c>
      <c r="R1654" s="10">
        <v>-1.0625910434752013E-2</v>
      </c>
      <c r="S1654" s="10">
        <v>-1.0258950564362561E-2</v>
      </c>
      <c r="T1654" s="10">
        <v>-8.8593276771390447E-3</v>
      </c>
      <c r="U1654" s="10">
        <v>-7.0850249165448275E-3</v>
      </c>
      <c r="V1654" s="10">
        <v>-8.8475934908833018E-3</v>
      </c>
      <c r="W1654" s="10">
        <v>-9.364384574150772E-3</v>
      </c>
      <c r="X1654" s="10">
        <v>-8.7881999112699848E-3</v>
      </c>
      <c r="Y1654" s="10">
        <v>-8.7547074886291706E-3</v>
      </c>
      <c r="Z1654" s="10">
        <v>-7.4671928716055058E-3</v>
      </c>
      <c r="AA1654" s="10">
        <v>-8.9630025149692611E-3</v>
      </c>
      <c r="AB1654" s="10">
        <v>2.2472849803396527E-4</v>
      </c>
      <c r="AC1654" s="10">
        <v>8.551602677880381E-5</v>
      </c>
      <c r="AD1654" s="10">
        <v>-9.8698611851073658E-3</v>
      </c>
      <c r="AE1654" s="10">
        <v>-9.9137970382619303E-3</v>
      </c>
      <c r="AF1654" s="10">
        <v>-9.8773073892990289E-3</v>
      </c>
      <c r="AG1654" s="10">
        <v>-9.5616608476486696E-3</v>
      </c>
      <c r="AH1654" s="10">
        <v>-1.0103907305246247E-2</v>
      </c>
      <c r="AI1654" s="10">
        <v>-9.9067168984601408E-3</v>
      </c>
    </row>
    <row r="1655" spans="2:35" x14ac:dyDescent="0.35">
      <c r="B1655" s="8" t="s">
        <v>36</v>
      </c>
      <c r="C1655" s="11">
        <v>9.0914330028258925E-2</v>
      </c>
      <c r="D1655" s="11">
        <v>8.4940521838047942E-2</v>
      </c>
      <c r="E1655" s="11">
        <v>8.9849597780555623E-2</v>
      </c>
      <c r="F1655" s="11">
        <v>0.1032001287685422</v>
      </c>
      <c r="G1655" s="11">
        <v>-2.0018042218928455E-2</v>
      </c>
      <c r="H1655" s="11">
        <v>-9.5290139877335974E-3</v>
      </c>
      <c r="I1655" s="11">
        <v>6.3960189593178151E-3</v>
      </c>
      <c r="J1655" s="11">
        <v>1</v>
      </c>
      <c r="K1655" s="11">
        <v>-3.6654140710885999E-3</v>
      </c>
      <c r="L1655" s="11">
        <v>-9.4809137005971711E-3</v>
      </c>
      <c r="M1655" s="11">
        <v>-2.2546951971379538E-2</v>
      </c>
      <c r="N1655" s="11">
        <v>-2.2535464128689123E-2</v>
      </c>
      <c r="O1655" s="11">
        <v>-2.2546925487951189E-2</v>
      </c>
      <c r="P1655" s="11">
        <v>-2.0914628452188614E-2</v>
      </c>
      <c r="Q1655" s="11">
        <v>-2.1199014523666331E-2</v>
      </c>
      <c r="R1655" s="11">
        <v>-2.3754788057947243E-2</v>
      </c>
      <c r="S1655" s="11">
        <v>-2.2934429746026594E-2</v>
      </c>
      <c r="T1655" s="11">
        <v>-1.9805498323989552E-2</v>
      </c>
      <c r="U1655" s="11">
        <v>-1.5838950112675741E-2</v>
      </c>
      <c r="V1655" s="11">
        <v>-1.9779265926375317E-2</v>
      </c>
      <c r="W1655" s="11">
        <v>-2.0934579885460297E-2</v>
      </c>
      <c r="X1655" s="11">
        <v>-1.9646488419508439E-2</v>
      </c>
      <c r="Y1655" s="11">
        <v>-1.9571614326952778E-2</v>
      </c>
      <c r="Z1655" s="11">
        <v>-1.6693306906924159E-2</v>
      </c>
      <c r="AA1655" s="11">
        <v>-2.003726893929084E-2</v>
      </c>
      <c r="AB1655" s="11">
        <v>5.0239251254353772E-4</v>
      </c>
      <c r="AC1655" s="11">
        <v>1.9117562717680056E-4</v>
      </c>
      <c r="AD1655" s="11">
        <v>-2.2064599739782885E-2</v>
      </c>
      <c r="AE1655" s="11">
        <v>-2.2162820676825457E-2</v>
      </c>
      <c r="AF1655" s="11">
        <v>-2.2081246125379234E-2</v>
      </c>
      <c r="AG1655" s="11">
        <v>-2.137560148964E-2</v>
      </c>
      <c r="AH1655" s="11">
        <v>-2.2587822292224224E-2</v>
      </c>
      <c r="AI1655" s="11">
        <v>-2.2146992647646697E-2</v>
      </c>
    </row>
    <row r="1656" spans="2:35" x14ac:dyDescent="0.35">
      <c r="B1656" s="8" t="s">
        <v>37</v>
      </c>
      <c r="C1656" s="10">
        <v>-2.3305618548559469E-2</v>
      </c>
      <c r="D1656" s="10">
        <v>-2.1774250557176342E-2</v>
      </c>
      <c r="E1656" s="10">
        <v>-2.3032677598396709E-2</v>
      </c>
      <c r="F1656" s="10">
        <v>-2.6455046575102868E-2</v>
      </c>
      <c r="G1656" s="10">
        <v>5.1315656827509264E-3</v>
      </c>
      <c r="H1656" s="10">
        <v>2.4427344410169185E-3</v>
      </c>
      <c r="I1656" s="10">
        <v>-1.6396004683627097E-3</v>
      </c>
      <c r="J1656" s="10">
        <v>-3.6654140710885995E-3</v>
      </c>
      <c r="K1656" s="10">
        <v>1</v>
      </c>
      <c r="L1656" s="10">
        <v>4.5626265441095749E-2</v>
      </c>
      <c r="M1656" s="10">
        <v>0.10850570398810859</v>
      </c>
      <c r="N1656" s="10">
        <v>0.10845041951063197</v>
      </c>
      <c r="O1656" s="10">
        <v>0.10850557653837434</v>
      </c>
      <c r="P1656" s="10">
        <v>0.1006502558188401</v>
      </c>
      <c r="Q1656" s="10">
        <v>5.085552974368987E-2</v>
      </c>
      <c r="R1656" s="10">
        <v>5.6986721212314767E-2</v>
      </c>
      <c r="S1656" s="10">
        <v>5.5018716686170949E-2</v>
      </c>
      <c r="T1656" s="10">
        <v>4.7512543943012207E-2</v>
      </c>
      <c r="U1656" s="10">
        <v>3.7996964324202541E-2</v>
      </c>
      <c r="V1656" s="10">
        <v>7.8267940015257026E-2</v>
      </c>
      <c r="W1656" s="10">
        <v>8.283959823478039E-2</v>
      </c>
      <c r="X1656" s="10">
        <v>7.7742530124843723E-2</v>
      </c>
      <c r="Y1656" s="10">
        <v>7.7446248098672635E-2</v>
      </c>
      <c r="Z1656" s="10">
        <v>6.6056584127581419E-2</v>
      </c>
      <c r="AA1656" s="10">
        <v>7.9288876000130959E-2</v>
      </c>
      <c r="AB1656" s="10">
        <v>-1.9880023445884151E-3</v>
      </c>
      <c r="AC1656" s="10">
        <v>-7.5649534092669035E-4</v>
      </c>
      <c r="AD1656" s="10">
        <v>0.1042465484956414</v>
      </c>
      <c r="AE1656" s="10">
        <v>0.10471060376052049</v>
      </c>
      <c r="AF1656" s="10">
        <v>0.10432519611507762</v>
      </c>
      <c r="AG1656" s="10">
        <v>0.10099130297367395</v>
      </c>
      <c r="AH1656" s="10">
        <v>0.10671856910015501</v>
      </c>
      <c r="AI1656" s="10">
        <v>0.10463582255302822</v>
      </c>
    </row>
    <row r="1657" spans="2:35" x14ac:dyDescent="0.35">
      <c r="B1657" s="8" t="s">
        <v>38</v>
      </c>
      <c r="C1657" s="11">
        <v>-6.0282018323868668E-2</v>
      </c>
      <c r="D1657" s="11">
        <v>-5.6321001235873393E-2</v>
      </c>
      <c r="E1657" s="11">
        <v>-5.9576032712512196E-2</v>
      </c>
      <c r="F1657" s="11">
        <v>-6.8428289044391105E-2</v>
      </c>
      <c r="G1657" s="11">
        <v>1.3273242925227895E-2</v>
      </c>
      <c r="H1657" s="11">
        <v>6.3183460257410229E-3</v>
      </c>
      <c r="I1657" s="11">
        <v>-4.240969844749037E-3</v>
      </c>
      <c r="J1657" s="11">
        <v>-9.4809137005971711E-3</v>
      </c>
      <c r="K1657" s="11">
        <v>4.5626265441095742E-2</v>
      </c>
      <c r="L1657" s="11">
        <v>1</v>
      </c>
      <c r="M1657" s="11">
        <v>0.28065948228006721</v>
      </c>
      <c r="N1657" s="11">
        <v>0.28051648414949509</v>
      </c>
      <c r="O1657" s="11">
        <v>0.2806591526201957</v>
      </c>
      <c r="P1657" s="11">
        <v>0.26034067934868937</v>
      </c>
      <c r="Q1657" s="11">
        <v>0.13154227035388646</v>
      </c>
      <c r="R1657" s="11">
        <v>0.14740113270026425</v>
      </c>
      <c r="S1657" s="11">
        <v>0.14231071707112014</v>
      </c>
      <c r="T1657" s="11">
        <v>0.12289534554161455</v>
      </c>
      <c r="U1657" s="11">
        <v>9.8282467589110203E-2</v>
      </c>
      <c r="V1657" s="11">
        <v>0.2024468642332091</v>
      </c>
      <c r="W1657" s="11">
        <v>0.21427185759202325</v>
      </c>
      <c r="X1657" s="11">
        <v>0.20108784565254179</v>
      </c>
      <c r="Y1657" s="11">
        <v>0.20032148630904423</v>
      </c>
      <c r="Z1657" s="11">
        <v>0.17086112546183274</v>
      </c>
      <c r="AA1657" s="11">
        <v>0.20508760434570317</v>
      </c>
      <c r="AB1657" s="11">
        <v>-5.1421417335340419E-3</v>
      </c>
      <c r="AC1657" s="11">
        <v>-1.9567412857395615E-3</v>
      </c>
      <c r="AD1657" s="11">
        <v>0.26964280452460881</v>
      </c>
      <c r="AE1657" s="11">
        <v>0.27084312400647292</v>
      </c>
      <c r="AF1657" s="11">
        <v>0.26984623346283265</v>
      </c>
      <c r="AG1657" s="11">
        <v>0.26122282760809562</v>
      </c>
      <c r="AH1657" s="11">
        <v>0.27603690177063456</v>
      </c>
      <c r="AI1657" s="11">
        <v>0.2706496958805068</v>
      </c>
    </row>
    <row r="1658" spans="2:35" x14ac:dyDescent="0.35">
      <c r="B1658" s="8" t="s">
        <v>39</v>
      </c>
      <c r="C1658" s="10">
        <v>-0.14335915448744968</v>
      </c>
      <c r="D1658" s="10">
        <v>-0.13393929635339477</v>
      </c>
      <c r="E1658" s="10">
        <v>-0.14168022098226055</v>
      </c>
      <c r="F1658" s="10">
        <v>-0.16273213693215918</v>
      </c>
      <c r="G1658" s="10">
        <v>3.1565646538974035E-2</v>
      </c>
      <c r="H1658" s="10">
        <v>1.5025919323784857E-2</v>
      </c>
      <c r="I1658" s="10">
        <v>-1.0085625333305441E-2</v>
      </c>
      <c r="J1658" s="10">
        <v>-2.2546951971379538E-2</v>
      </c>
      <c r="K1658" s="10">
        <v>0.10850570398810859</v>
      </c>
      <c r="L1658" s="10">
        <v>0.28065948228006721</v>
      </c>
      <c r="M1658" s="10">
        <v>1</v>
      </c>
      <c r="N1658" s="10">
        <v>0.66710782262478963</v>
      </c>
      <c r="O1658" s="10">
        <v>0.66744710840022226</v>
      </c>
      <c r="P1658" s="10">
        <v>0.61912690894987221</v>
      </c>
      <c r="Q1658" s="10">
        <v>0.3128260994178747</v>
      </c>
      <c r="R1658" s="10">
        <v>0.35054071416244065</v>
      </c>
      <c r="S1658" s="10">
        <v>0.33843498676852468</v>
      </c>
      <c r="T1658" s="10">
        <v>0.29226249082494499</v>
      </c>
      <c r="U1658" s="10">
        <v>0.23372959045294944</v>
      </c>
      <c r="V1658" s="10">
        <v>0.4814472390287714</v>
      </c>
      <c r="W1658" s="10">
        <v>0.50956874353168358</v>
      </c>
      <c r="X1658" s="10">
        <v>0.47821530088080699</v>
      </c>
      <c r="Y1658" s="10">
        <v>0.4763927901127184</v>
      </c>
      <c r="Z1658" s="10">
        <v>0.40633189070386189</v>
      </c>
      <c r="AA1658" s="10">
        <v>0.48772729202424892</v>
      </c>
      <c r="AB1658" s="10">
        <v>-1.2228739376534533E-2</v>
      </c>
      <c r="AC1658" s="10">
        <v>-4.6534071697337002E-3</v>
      </c>
      <c r="AD1658" s="10">
        <v>0.64124867655545714</v>
      </c>
      <c r="AE1658" s="10">
        <v>0.64410320583001379</v>
      </c>
      <c r="AF1658" s="10">
        <v>0.64173245930515477</v>
      </c>
      <c r="AG1658" s="10">
        <v>0.62122478211532617</v>
      </c>
      <c r="AH1658" s="10">
        <v>0.65645474298103712</v>
      </c>
      <c r="AI1658" s="10">
        <v>0.64364320642449269</v>
      </c>
    </row>
    <row r="1659" spans="2:35" x14ac:dyDescent="0.35">
      <c r="B1659" s="8" t="s">
        <v>40</v>
      </c>
      <c r="C1659" s="11">
        <v>-0.14328611191313306</v>
      </c>
      <c r="D1659" s="11">
        <v>-0.13387105326809765</v>
      </c>
      <c r="E1659" s="11">
        <v>-0.14160803383727291</v>
      </c>
      <c r="F1659" s="11">
        <v>-0.16264922367665022</v>
      </c>
      <c r="G1659" s="11">
        <v>3.1549563603137681E-2</v>
      </c>
      <c r="H1659" s="11">
        <v>1.5018263504156127E-2</v>
      </c>
      <c r="I1659" s="11">
        <v>-1.0080486630858631E-2</v>
      </c>
      <c r="J1659" s="11">
        <v>-2.2535464128689123E-2</v>
      </c>
      <c r="K1659" s="11">
        <v>0.10845041951063197</v>
      </c>
      <c r="L1659" s="11">
        <v>0.28051648414949509</v>
      </c>
      <c r="M1659" s="11">
        <v>0.66710782262478963</v>
      </c>
      <c r="N1659" s="11">
        <v>1</v>
      </c>
      <c r="O1659" s="11">
        <v>0.66710703904649293</v>
      </c>
      <c r="P1659" s="11">
        <v>0.6188114591035051</v>
      </c>
      <c r="Q1659" s="11">
        <v>0.31266671215239727</v>
      </c>
      <c r="R1659" s="11">
        <v>0.35036211101528375</v>
      </c>
      <c r="S1659" s="11">
        <v>0.33826255158110491</v>
      </c>
      <c r="T1659" s="11">
        <v>0.29211358087369449</v>
      </c>
      <c r="U1659" s="11">
        <v>0.23361050345748208</v>
      </c>
      <c r="V1659" s="11">
        <v>0.48120193801634548</v>
      </c>
      <c r="W1659" s="11">
        <v>0.50930911439985793</v>
      </c>
      <c r="X1659" s="11">
        <v>0.47797164656533053</v>
      </c>
      <c r="Y1659" s="11">
        <v>0.47615006438027307</v>
      </c>
      <c r="Z1659" s="11">
        <v>0.40612486152996602</v>
      </c>
      <c r="AA1659" s="11">
        <v>0.48747879127728727</v>
      </c>
      <c r="AB1659" s="11">
        <v>-1.2222508741261169E-2</v>
      </c>
      <c r="AC1659" s="11">
        <v>-4.6510362235584381E-3</v>
      </c>
      <c r="AD1659" s="11">
        <v>0.64092195550105213</v>
      </c>
      <c r="AE1659" s="11">
        <v>0.64377503037133721</v>
      </c>
      <c r="AF1659" s="11">
        <v>0.64140549175977712</v>
      </c>
      <c r="AG1659" s="11">
        <v>0.62090826338670213</v>
      </c>
      <c r="AH1659" s="11">
        <v>0.65612027432069153</v>
      </c>
      <c r="AI1659" s="11">
        <v>0.64331526533899497</v>
      </c>
    </row>
    <row r="1660" spans="2:35" x14ac:dyDescent="0.35">
      <c r="B1660" s="8" t="s">
        <v>41</v>
      </c>
      <c r="C1660" s="10">
        <v>-0.14335898609919479</v>
      </c>
      <c r="D1660" s="10">
        <v>-0.13393913902961271</v>
      </c>
      <c r="E1660" s="10">
        <v>-0.14168005456606445</v>
      </c>
      <c r="F1660" s="10">
        <v>-0.16273194578858938</v>
      </c>
      <c r="G1660" s="10">
        <v>3.1565609462275622E-2</v>
      </c>
      <c r="H1660" s="10">
        <v>1.502590167448759E-2</v>
      </c>
      <c r="I1660" s="10">
        <v>-1.0085613486828978E-2</v>
      </c>
      <c r="J1660" s="10">
        <v>-2.2546925487951189E-2</v>
      </c>
      <c r="K1660" s="10">
        <v>0.10850557653837434</v>
      </c>
      <c r="L1660" s="10">
        <v>0.28065915262019575</v>
      </c>
      <c r="M1660" s="10">
        <v>0.66744710840022226</v>
      </c>
      <c r="N1660" s="10">
        <v>0.66710703904649293</v>
      </c>
      <c r="O1660" s="10">
        <v>1</v>
      </c>
      <c r="P1660" s="10">
        <v>0.61912618172948553</v>
      </c>
      <c r="Q1660" s="10">
        <v>0.31282573197541064</v>
      </c>
      <c r="R1660" s="10">
        <v>0.35054030242076045</v>
      </c>
      <c r="S1660" s="10">
        <v>0.33843458924611308</v>
      </c>
      <c r="T1660" s="10">
        <v>0.29226214753629359</v>
      </c>
      <c r="U1660" s="10">
        <v>0.23372931591646798</v>
      </c>
      <c r="V1660" s="10">
        <v>0.4814466735255728</v>
      </c>
      <c r="W1660" s="10">
        <v>0.5095681449972419</v>
      </c>
      <c r="X1660" s="10">
        <v>0.47821473917381124</v>
      </c>
      <c r="Y1660" s="10">
        <v>0.47639223054642588</v>
      </c>
      <c r="Z1660" s="10">
        <v>0.40633141343041368</v>
      </c>
      <c r="AA1660" s="10">
        <v>0.48772671914456178</v>
      </c>
      <c r="AB1660" s="10">
        <v>-1.2228725012777362E-2</v>
      </c>
      <c r="AC1660" s="10">
        <v>-4.6534017038873396E-3</v>
      </c>
      <c r="AD1660" s="10">
        <v>0.6412479233510594</v>
      </c>
      <c r="AE1660" s="10">
        <v>0.64410244927271409</v>
      </c>
      <c r="AF1660" s="10">
        <v>0.64173170553251058</v>
      </c>
      <c r="AG1660" s="10">
        <v>0.62122405243079826</v>
      </c>
      <c r="AH1660" s="10">
        <v>0.65645397191574317</v>
      </c>
      <c r="AI1660" s="10">
        <v>0.64364245040750367</v>
      </c>
    </row>
    <row r="1661" spans="2:35" x14ac:dyDescent="0.35">
      <c r="B1661" s="8" t="s">
        <v>42</v>
      </c>
      <c r="C1661" s="11">
        <v>-0.13298043368038748</v>
      </c>
      <c r="D1661" s="11">
        <v>-0.12424254160538914</v>
      </c>
      <c r="E1661" s="11">
        <v>-0.1314230493163486</v>
      </c>
      <c r="F1661" s="11">
        <v>-0.15095087732865506</v>
      </c>
      <c r="G1661" s="11">
        <v>2.9280399854214174E-2</v>
      </c>
      <c r="H1661" s="11">
        <v>1.3938093282339721E-2</v>
      </c>
      <c r="I1661" s="11">
        <v>-9.3554599673526546E-3</v>
      </c>
      <c r="J1661" s="11">
        <v>-2.0914628452188614E-2</v>
      </c>
      <c r="K1661" s="11">
        <v>0.10065025581884009</v>
      </c>
      <c r="L1661" s="11">
        <v>0.26034067934868937</v>
      </c>
      <c r="M1661" s="11">
        <v>0.6191269089498721</v>
      </c>
      <c r="N1661" s="11">
        <v>0.61881145910350499</v>
      </c>
      <c r="O1661" s="11">
        <v>0.61912618172948541</v>
      </c>
      <c r="P1661" s="11">
        <v>1</v>
      </c>
      <c r="Q1661" s="11">
        <v>0.29017854155086287</v>
      </c>
      <c r="R1661" s="11">
        <v>0.32516274498560183</v>
      </c>
      <c r="S1661" s="11">
        <v>0.31393343155518244</v>
      </c>
      <c r="T1661" s="11">
        <v>0.27110366908458494</v>
      </c>
      <c r="U1661" s="11">
        <v>0.21680835391013401</v>
      </c>
      <c r="V1661" s="11">
        <v>0.44659207756332059</v>
      </c>
      <c r="W1661" s="11">
        <v>0.47267767968557367</v>
      </c>
      <c r="X1661" s="11">
        <v>0.44359412087139466</v>
      </c>
      <c r="Y1661" s="11">
        <v>0.44190355375557916</v>
      </c>
      <c r="Z1661" s="11">
        <v>0.37691482791705327</v>
      </c>
      <c r="AA1661" s="11">
        <v>0.45241747583565434</v>
      </c>
      <c r="AB1661" s="11">
        <v>-1.1343419759066428E-2</v>
      </c>
      <c r="AC1661" s="11">
        <v>-4.316516135541142E-3</v>
      </c>
      <c r="AD1661" s="11">
        <v>0.59482442827035809</v>
      </c>
      <c r="AE1661" s="11">
        <v>0.59747229922245093</v>
      </c>
      <c r="AF1661" s="11">
        <v>0.59527318677546992</v>
      </c>
      <c r="AG1661" s="11">
        <v>0.57625019646675169</v>
      </c>
      <c r="AH1661" s="11">
        <v>0.60892962660998307</v>
      </c>
      <c r="AI1661" s="11">
        <v>0.59704560222735759</v>
      </c>
    </row>
    <row r="1662" spans="2:35" x14ac:dyDescent="0.35">
      <c r="B1662" s="8" t="s">
        <v>43</v>
      </c>
      <c r="C1662" s="10">
        <v>-0.13478863138297736</v>
      </c>
      <c r="D1662" s="10">
        <v>-0.12593192606652528</v>
      </c>
      <c r="E1662" s="10">
        <v>-0.13321007052890033</v>
      </c>
      <c r="F1662" s="10">
        <v>-0.15300342763275185</v>
      </c>
      <c r="G1662" s="10">
        <v>2.9678539266772819E-2</v>
      </c>
      <c r="H1662" s="10">
        <v>1.4127616113286294E-2</v>
      </c>
      <c r="I1662" s="10">
        <v>-9.4826705708335891E-3</v>
      </c>
      <c r="J1662" s="10">
        <v>-2.1199014523666331E-2</v>
      </c>
      <c r="K1662" s="10">
        <v>5.085552974368987E-2</v>
      </c>
      <c r="L1662" s="10">
        <v>0.13154227035388646</v>
      </c>
      <c r="M1662" s="10">
        <v>0.31282609941787465</v>
      </c>
      <c r="N1662" s="10">
        <v>0.31266671215239727</v>
      </c>
      <c r="O1662" s="10">
        <v>0.31282573197541064</v>
      </c>
      <c r="P1662" s="10">
        <v>0.29017854155086281</v>
      </c>
      <c r="Q1662" s="10">
        <v>1</v>
      </c>
      <c r="R1662" s="10">
        <v>0.56882720915802965</v>
      </c>
      <c r="S1662" s="10">
        <v>0.54918307981698511</v>
      </c>
      <c r="T1662" s="10">
        <v>0.47425833941928036</v>
      </c>
      <c r="U1662" s="10">
        <v>0.37927620177492599</v>
      </c>
      <c r="V1662" s="10">
        <v>0.28655700049368693</v>
      </c>
      <c r="W1662" s="10">
        <v>0.3032948968330253</v>
      </c>
      <c r="X1662" s="10">
        <v>0.28463335356753555</v>
      </c>
      <c r="Y1662" s="10">
        <v>0.28354859665808796</v>
      </c>
      <c r="Z1662" s="10">
        <v>0.24184840698207635</v>
      </c>
      <c r="AA1662" s="10">
        <v>0.29029488286882699</v>
      </c>
      <c r="AB1662" s="10">
        <v>-7.2785356140537792E-3</v>
      </c>
      <c r="AC1662" s="10">
        <v>-2.7697041182014508E-3</v>
      </c>
      <c r="AD1662" s="10">
        <v>0.30708105093241639</v>
      </c>
      <c r="AE1662" s="10">
        <v>0.30844802739817195</v>
      </c>
      <c r="AF1662" s="10">
        <v>0.30731272472860754</v>
      </c>
      <c r="AG1662" s="10">
        <v>0.29749201196322117</v>
      </c>
      <c r="AH1662" s="10">
        <v>0.31436292928824866</v>
      </c>
      <c r="AI1662" s="10">
        <v>0.30822774296556388</v>
      </c>
    </row>
    <row r="1663" spans="2:35" x14ac:dyDescent="0.35">
      <c r="B1663" s="8" t="s">
        <v>44</v>
      </c>
      <c r="C1663" s="11">
        <v>-0.1510388781303427</v>
      </c>
      <c r="D1663" s="11">
        <v>-0.14111439992173833</v>
      </c>
      <c r="E1663" s="11">
        <v>-0.14927000446485653</v>
      </c>
      <c r="F1663" s="11">
        <v>-0.1714496676955386</v>
      </c>
      <c r="G1663" s="11">
        <v>3.3256612441327937E-2</v>
      </c>
      <c r="H1663" s="11">
        <v>1.5830855069253247E-2</v>
      </c>
      <c r="I1663" s="11">
        <v>-1.0625910434752011E-2</v>
      </c>
      <c r="J1663" s="11">
        <v>-2.3754788057947243E-2</v>
      </c>
      <c r="K1663" s="11">
        <v>5.6986721212314767E-2</v>
      </c>
      <c r="L1663" s="11">
        <v>0.14740113270026425</v>
      </c>
      <c r="M1663" s="11">
        <v>0.35054071416244059</v>
      </c>
      <c r="N1663" s="11">
        <v>0.35036211101528369</v>
      </c>
      <c r="O1663" s="11">
        <v>0.35054030242076051</v>
      </c>
      <c r="P1663" s="11">
        <v>0.32516274498560183</v>
      </c>
      <c r="Q1663" s="11">
        <v>0.56882720915802953</v>
      </c>
      <c r="R1663" s="11">
        <v>1</v>
      </c>
      <c r="S1663" s="11">
        <v>0.61539311893480264</v>
      </c>
      <c r="T1663" s="11">
        <v>0.53143537993437784</v>
      </c>
      <c r="U1663" s="11">
        <v>0.42500210462747501</v>
      </c>
      <c r="V1663" s="11">
        <v>0.32110458746321674</v>
      </c>
      <c r="W1663" s="11">
        <v>0.33986042064749006</v>
      </c>
      <c r="X1663" s="11">
        <v>0.31894902381765033</v>
      </c>
      <c r="Y1663" s="11">
        <v>0.31773348757422953</v>
      </c>
      <c r="Z1663" s="11">
        <v>0.27100588301393336</v>
      </c>
      <c r="AA1663" s="11">
        <v>0.32529311252450482</v>
      </c>
      <c r="AB1663" s="11">
        <v>-8.1560428524186726E-3</v>
      </c>
      <c r="AC1663" s="11">
        <v>-3.1036223045957049E-3</v>
      </c>
      <c r="AD1663" s="11">
        <v>0.34410303711842821</v>
      </c>
      <c r="AE1663" s="11">
        <v>0.34563481757869319</v>
      </c>
      <c r="AF1663" s="11">
        <v>0.34436264172981035</v>
      </c>
      <c r="AG1663" s="11">
        <v>0.33335793440913331</v>
      </c>
      <c r="AH1663" s="11">
        <v>0.35226282571678197</v>
      </c>
      <c r="AI1663" s="11">
        <v>0.34538797544349731</v>
      </c>
    </row>
    <row r="1664" spans="2:35" x14ac:dyDescent="0.35">
      <c r="B1664" s="8" t="s">
        <v>45</v>
      </c>
      <c r="C1664" s="10">
        <v>-0.14582283499852686</v>
      </c>
      <c r="D1664" s="10">
        <v>-0.13624109309091761</v>
      </c>
      <c r="E1664" s="10">
        <v>-0.14411504839518069</v>
      </c>
      <c r="F1664" s="10">
        <v>-0.16552874936837997</v>
      </c>
      <c r="G1664" s="10">
        <v>3.2108113941740617E-2</v>
      </c>
      <c r="H1664" s="10">
        <v>1.528414534870374E-2</v>
      </c>
      <c r="I1664" s="10">
        <v>-1.0258950564362561E-2</v>
      </c>
      <c r="J1664" s="10">
        <v>-2.2934429746026594E-2</v>
      </c>
      <c r="K1664" s="10">
        <v>5.5018716686170949E-2</v>
      </c>
      <c r="L1664" s="10">
        <v>0.14231071707112014</v>
      </c>
      <c r="M1664" s="10">
        <v>0.33843498676852468</v>
      </c>
      <c r="N1664" s="10">
        <v>0.33826255158110491</v>
      </c>
      <c r="O1664" s="10">
        <v>0.33843458924611303</v>
      </c>
      <c r="P1664" s="10">
        <v>0.31393343155518239</v>
      </c>
      <c r="Q1664" s="10">
        <v>0.549183079816985</v>
      </c>
      <c r="R1664" s="10">
        <v>0.61539311893480264</v>
      </c>
      <c r="S1664" s="10">
        <v>1</v>
      </c>
      <c r="T1664" s="10">
        <v>0.51308255649034706</v>
      </c>
      <c r="U1664" s="10">
        <v>0.41032489478395145</v>
      </c>
      <c r="V1664" s="10">
        <v>0.31001542023180573</v>
      </c>
      <c r="W1664" s="10">
        <v>0.32812353121320437</v>
      </c>
      <c r="X1664" s="10">
        <v>0.3079342977704419</v>
      </c>
      <c r="Y1664" s="10">
        <v>0.30676073939094894</v>
      </c>
      <c r="Z1664" s="10">
        <v>0.2616468465044286</v>
      </c>
      <c r="AA1664" s="10">
        <v>0.31405929692408574</v>
      </c>
      <c r="AB1664" s="10">
        <v>-7.8743784767971777E-3</v>
      </c>
      <c r="AC1664" s="10">
        <v>-2.9964404451563987E-3</v>
      </c>
      <c r="AD1664" s="10">
        <v>0.33221963129857274</v>
      </c>
      <c r="AE1664" s="10">
        <v>0.33369851257785788</v>
      </c>
      <c r="AF1664" s="10">
        <v>0.3324702706099808</v>
      </c>
      <c r="AG1664" s="10">
        <v>0.32184560469816625</v>
      </c>
      <c r="AH1664" s="10">
        <v>0.34009762616406536</v>
      </c>
      <c r="AI1664" s="10">
        <v>0.33346019499766311</v>
      </c>
    </row>
    <row r="1665" spans="2:35" x14ac:dyDescent="0.35">
      <c r="B1665" s="8" t="s">
        <v>46</v>
      </c>
      <c r="C1665" s="11">
        <v>-0.12592830718466383</v>
      </c>
      <c r="D1665" s="11">
        <v>-0.11765379696602921</v>
      </c>
      <c r="E1665" s="11">
        <v>-0.12445351295237368</v>
      </c>
      <c r="F1665" s="11">
        <v>-0.14294575467940371</v>
      </c>
      <c r="G1665" s="11">
        <v>2.7727621916118605E-2</v>
      </c>
      <c r="H1665" s="11">
        <v>1.3198937947860222E-2</v>
      </c>
      <c r="I1665" s="11">
        <v>-8.8593276771390447E-3</v>
      </c>
      <c r="J1665" s="11">
        <v>-1.9805498323989555E-2</v>
      </c>
      <c r="K1665" s="11">
        <v>4.7512543943012207E-2</v>
      </c>
      <c r="L1665" s="11">
        <v>0.12289534554161455</v>
      </c>
      <c r="M1665" s="11">
        <v>0.29226249082494499</v>
      </c>
      <c r="N1665" s="11">
        <v>0.29211358087369443</v>
      </c>
      <c r="O1665" s="11">
        <v>0.29226214753629359</v>
      </c>
      <c r="P1665" s="11">
        <v>0.27110366908458494</v>
      </c>
      <c r="Q1665" s="11">
        <v>0.47425833941928031</v>
      </c>
      <c r="R1665" s="11">
        <v>0.53143537993437784</v>
      </c>
      <c r="S1665" s="11">
        <v>0.51308255649034706</v>
      </c>
      <c r="T1665" s="11">
        <v>1</v>
      </c>
      <c r="U1665" s="11">
        <v>0.35434449890094588</v>
      </c>
      <c r="V1665" s="11">
        <v>0.26772018985454421</v>
      </c>
      <c r="W1665" s="11">
        <v>0.28335782138339627</v>
      </c>
      <c r="X1665" s="11">
        <v>0.2659229937665229</v>
      </c>
      <c r="Y1665" s="11">
        <v>0.26490954330032246</v>
      </c>
      <c r="Z1665" s="11">
        <v>0.22595051358616869</v>
      </c>
      <c r="AA1665" s="11">
        <v>0.2712123627116107</v>
      </c>
      <c r="AB1665" s="11">
        <v>-6.8000814256864361E-3</v>
      </c>
      <c r="AC1665" s="11">
        <v>-2.5876377512617818E-3</v>
      </c>
      <c r="AD1665" s="11">
        <v>0.28689509282524284</v>
      </c>
      <c r="AE1665" s="11">
        <v>0.28817221115879704</v>
      </c>
      <c r="AF1665" s="11">
        <v>0.28711153755558888</v>
      </c>
      <c r="AG1665" s="11">
        <v>0.27793638887129035</v>
      </c>
      <c r="AH1665" s="11">
        <v>0.29369829725773783</v>
      </c>
      <c r="AI1665" s="11">
        <v>0.28796640711276694</v>
      </c>
    </row>
    <row r="1666" spans="2:35" x14ac:dyDescent="0.35">
      <c r="B1666" s="8" t="s">
        <v>47</v>
      </c>
      <c r="C1666" s="10">
        <v>-0.10070800252754342</v>
      </c>
      <c r="D1666" s="10">
        <v>-9.4090670692926925E-2</v>
      </c>
      <c r="E1666" s="10">
        <v>-9.9528572861620201E-2</v>
      </c>
      <c r="F1666" s="10">
        <v>-0.11431727897719392</v>
      </c>
      <c r="G1666" s="10">
        <v>2.217446958860821E-2</v>
      </c>
      <c r="H1666" s="10">
        <v>1.0555519294520279E-2</v>
      </c>
      <c r="I1666" s="10">
        <v>-7.0850249165448267E-3</v>
      </c>
      <c r="J1666" s="10">
        <v>-1.5838950112675745E-2</v>
      </c>
      <c r="K1666" s="10">
        <v>3.7996964324202548E-2</v>
      </c>
      <c r="L1666" s="10">
        <v>9.8282467589110217E-2</v>
      </c>
      <c r="M1666" s="10">
        <v>0.23372959045294944</v>
      </c>
      <c r="N1666" s="10">
        <v>0.2336105034574821</v>
      </c>
      <c r="O1666" s="10">
        <v>0.23372931591646803</v>
      </c>
      <c r="P1666" s="10">
        <v>0.21680835391013403</v>
      </c>
      <c r="Q1666" s="10">
        <v>0.37927620177492599</v>
      </c>
      <c r="R1666" s="10">
        <v>0.42500210462747501</v>
      </c>
      <c r="S1666" s="10">
        <v>0.41032489478395145</v>
      </c>
      <c r="T1666" s="10">
        <v>0.35434449890094594</v>
      </c>
      <c r="U1666" s="10">
        <v>1</v>
      </c>
      <c r="V1666" s="10">
        <v>0.21410250133045028</v>
      </c>
      <c r="W1666" s="10">
        <v>0.22660830459851974</v>
      </c>
      <c r="X1666" s="10">
        <v>0.21266523887357053</v>
      </c>
      <c r="Y1666" s="10">
        <v>0.21185475730359288</v>
      </c>
      <c r="Z1666" s="10">
        <v>0.18069825126742295</v>
      </c>
      <c r="AA1666" s="10">
        <v>0.21689527890984189</v>
      </c>
      <c r="AB1666" s="10">
        <v>-5.438194419633488E-3</v>
      </c>
      <c r="AC1666" s="10">
        <v>-2.0693983348183602E-3</v>
      </c>
      <c r="AD1666" s="10">
        <v>0.22943714863899198</v>
      </c>
      <c r="AE1666" s="10">
        <v>0.23045849196710438</v>
      </c>
      <c r="AF1666" s="10">
        <v>0.22961024487873413</v>
      </c>
      <c r="AG1666" s="10">
        <v>0.22227265003968072</v>
      </c>
      <c r="AH1666" s="10">
        <v>0.23487784060492461</v>
      </c>
      <c r="AI1666" s="10">
        <v>0.23029390534753377</v>
      </c>
    </row>
    <row r="1667" spans="2:35" x14ac:dyDescent="0.35">
      <c r="B1667" s="8" t="s">
        <v>48</v>
      </c>
      <c r="C1667" s="11">
        <v>-0.1257615150458892</v>
      </c>
      <c r="D1667" s="11">
        <v>-0.11749796442234112</v>
      </c>
      <c r="E1667" s="11">
        <v>-0.12428867417968294</v>
      </c>
      <c r="F1667" s="11">
        <v>-0.14275642291846158</v>
      </c>
      <c r="G1667" s="11">
        <v>2.769089665977301E-2</v>
      </c>
      <c r="H1667" s="11">
        <v>1.3181455944495808E-2</v>
      </c>
      <c r="I1667" s="11">
        <v>-8.8475934908833018E-3</v>
      </c>
      <c r="J1667" s="11">
        <v>-1.9779265926375317E-2</v>
      </c>
      <c r="K1667" s="11">
        <v>7.8267940015257012E-2</v>
      </c>
      <c r="L1667" s="11">
        <v>0.20244686423320907</v>
      </c>
      <c r="M1667" s="11">
        <v>0.48144723902877129</v>
      </c>
      <c r="N1667" s="11">
        <v>0.48120193801634542</v>
      </c>
      <c r="O1667" s="11">
        <v>0.48144667352557263</v>
      </c>
      <c r="P1667" s="11">
        <v>0.44659207756332053</v>
      </c>
      <c r="Q1667" s="11">
        <v>0.28655700049368693</v>
      </c>
      <c r="R1667" s="11">
        <v>0.32110458746321668</v>
      </c>
      <c r="S1667" s="11">
        <v>0.31001542023180573</v>
      </c>
      <c r="T1667" s="11">
        <v>0.26772018985454421</v>
      </c>
      <c r="U1667" s="11">
        <v>0.21410250133045028</v>
      </c>
      <c r="V1667" s="11">
        <v>1</v>
      </c>
      <c r="W1667" s="11">
        <v>0.53896171693608841</v>
      </c>
      <c r="X1667" s="11">
        <v>0.5057997432132576</v>
      </c>
      <c r="Y1667" s="11">
        <v>0.50387210627482271</v>
      </c>
      <c r="Z1667" s="11">
        <v>0.42976995005978769</v>
      </c>
      <c r="AA1667" s="11">
        <v>0.51586040557378476</v>
      </c>
      <c r="AB1667" s="11">
        <v>-1.2934118220559978E-2</v>
      </c>
      <c r="AC1667" s="11">
        <v>-4.9218252682063056E-3</v>
      </c>
      <c r="AD1667" s="11">
        <v>0.46367887761612026</v>
      </c>
      <c r="AE1667" s="11">
        <v>0.46574295194257137</v>
      </c>
      <c r="AF1667" s="11">
        <v>0.46402869485643783</v>
      </c>
      <c r="AG1667" s="11">
        <v>0.44919985061932838</v>
      </c>
      <c r="AH1667" s="11">
        <v>0.47467419358471297</v>
      </c>
      <c r="AI1667" s="11">
        <v>0.46541033214021654</v>
      </c>
    </row>
    <row r="1668" spans="2:35" x14ac:dyDescent="0.35">
      <c r="B1668" s="8" t="s">
        <v>49</v>
      </c>
      <c r="C1668" s="10">
        <v>-0.13310728987843462</v>
      </c>
      <c r="D1668" s="10">
        <v>-0.124361062323269</v>
      </c>
      <c r="E1668" s="10">
        <v>-0.13154841985328117</v>
      </c>
      <c r="F1668" s="10">
        <v>-0.15109487636565488</v>
      </c>
      <c r="G1668" s="10">
        <v>2.9308331784498997E-2</v>
      </c>
      <c r="H1668" s="10">
        <v>1.3951389475417825E-2</v>
      </c>
      <c r="I1668" s="10">
        <v>-9.364384574150772E-3</v>
      </c>
      <c r="J1668" s="10">
        <v>-2.0934579885460297E-2</v>
      </c>
      <c r="K1668" s="10">
        <v>8.2839598234780376E-2</v>
      </c>
      <c r="L1668" s="10">
        <v>0.21427185759202325</v>
      </c>
      <c r="M1668" s="10">
        <v>0.50956874353168347</v>
      </c>
      <c r="N1668" s="10">
        <v>0.50930911439985782</v>
      </c>
      <c r="O1668" s="10">
        <v>0.50956814499724179</v>
      </c>
      <c r="P1668" s="10">
        <v>0.47267767968557367</v>
      </c>
      <c r="Q1668" s="10">
        <v>0.3032948968330253</v>
      </c>
      <c r="R1668" s="10">
        <v>0.33986042064749006</v>
      </c>
      <c r="S1668" s="10">
        <v>0.32812353121320437</v>
      </c>
      <c r="T1668" s="10">
        <v>0.28335782138339621</v>
      </c>
      <c r="U1668" s="10">
        <v>0.22660830459851972</v>
      </c>
      <c r="V1668" s="10">
        <v>0.5389617169360883</v>
      </c>
      <c r="W1668" s="10">
        <v>1</v>
      </c>
      <c r="X1668" s="10">
        <v>0.53534368614880623</v>
      </c>
      <c r="Y1668" s="10">
        <v>0.53330345525105494</v>
      </c>
      <c r="Z1668" s="10">
        <v>0.45487296573021391</v>
      </c>
      <c r="AA1668" s="10">
        <v>0.54599199537681686</v>
      </c>
      <c r="AB1668" s="10">
        <v>-1.3689604667038363E-2</v>
      </c>
      <c r="AC1668" s="10">
        <v>-5.2093108330246328E-3</v>
      </c>
      <c r="AD1668" s="10">
        <v>0.49076252580795832</v>
      </c>
      <c r="AE1668" s="10">
        <v>0.49294716345009637</v>
      </c>
      <c r="AF1668" s="10">
        <v>0.49113277599772764</v>
      </c>
      <c r="AG1668" s="10">
        <v>0.47543777369347862</v>
      </c>
      <c r="AH1668" s="10">
        <v>0.50240008209377762</v>
      </c>
      <c r="AI1668" s="10">
        <v>0.49259511520675897</v>
      </c>
    </row>
    <row r="1669" spans="2:35" x14ac:dyDescent="0.35">
      <c r="B1669" s="8" t="s">
        <v>50</v>
      </c>
      <c r="C1669" s="11">
        <v>-0.12491728247983991</v>
      </c>
      <c r="D1669" s="11">
        <v>-0.11670920477696277</v>
      </c>
      <c r="E1669" s="11">
        <v>-0.12345432874184936</v>
      </c>
      <c r="F1669" s="11">
        <v>-0.14179810414187485</v>
      </c>
      <c r="G1669" s="11">
        <v>2.7505008657908881E-2</v>
      </c>
      <c r="H1669" s="11">
        <v>1.3092969300769971E-2</v>
      </c>
      <c r="I1669" s="11">
        <v>-8.7881999112699848E-3</v>
      </c>
      <c r="J1669" s="11">
        <v>-1.9646488419508439E-2</v>
      </c>
      <c r="K1669" s="11">
        <v>7.7742530124843723E-2</v>
      </c>
      <c r="L1669" s="11">
        <v>0.20108784565254179</v>
      </c>
      <c r="M1669" s="11">
        <v>0.47821530088080699</v>
      </c>
      <c r="N1669" s="11">
        <v>0.47797164656533042</v>
      </c>
      <c r="O1669" s="11">
        <v>0.47821473917381113</v>
      </c>
      <c r="P1669" s="11">
        <v>0.4435941208713946</v>
      </c>
      <c r="Q1669" s="11">
        <v>0.2846333535675355</v>
      </c>
      <c r="R1669" s="11">
        <v>0.31894902381765033</v>
      </c>
      <c r="S1669" s="11">
        <v>0.3079342977704419</v>
      </c>
      <c r="T1669" s="11">
        <v>0.2659229937665229</v>
      </c>
      <c r="U1669" s="11">
        <v>0.2126652388735705</v>
      </c>
      <c r="V1669" s="11">
        <v>0.50579974321325749</v>
      </c>
      <c r="W1669" s="11">
        <v>0.53534368614880612</v>
      </c>
      <c r="X1669" s="11">
        <v>1</v>
      </c>
      <c r="Y1669" s="11">
        <v>0.50048963079267039</v>
      </c>
      <c r="Z1669" s="11">
        <v>0.42688491970994297</v>
      </c>
      <c r="AA1669" s="11">
        <v>0.51239745306592199</v>
      </c>
      <c r="AB1669" s="11">
        <v>-1.2847291946155255E-2</v>
      </c>
      <c r="AC1669" s="11">
        <v>-4.8887852306852258E-3</v>
      </c>
      <c r="AD1669" s="11">
        <v>0.46056621784472779</v>
      </c>
      <c r="AE1669" s="11">
        <v>0.46261643611382697</v>
      </c>
      <c r="AF1669" s="11">
        <v>0.46091368677438505</v>
      </c>
      <c r="AG1669" s="11">
        <v>0.44618438803986649</v>
      </c>
      <c r="AH1669" s="11">
        <v>0.47148772264929867</v>
      </c>
      <c r="AI1669" s="11">
        <v>0.46228604917634469</v>
      </c>
    </row>
    <row r="1670" spans="2:35" x14ac:dyDescent="0.35">
      <c r="B1670" s="8" t="s">
        <v>51</v>
      </c>
      <c r="C1670" s="10">
        <v>-0.12444121429042701</v>
      </c>
      <c r="D1670" s="10">
        <v>-0.11626441812532427</v>
      </c>
      <c r="E1670" s="10">
        <v>-0.12298383596781065</v>
      </c>
      <c r="F1670" s="10">
        <v>-0.14125770200246796</v>
      </c>
      <c r="G1670" s="10">
        <v>2.7400185214654184E-2</v>
      </c>
      <c r="H1670" s="10">
        <v>1.3043071111621786E-2</v>
      </c>
      <c r="I1670" s="10">
        <v>-8.7547074886291706E-3</v>
      </c>
      <c r="J1670" s="10">
        <v>-1.9571614326952778E-2</v>
      </c>
      <c r="K1670" s="10">
        <v>7.7446248098672635E-2</v>
      </c>
      <c r="L1670" s="10">
        <v>0.20032148630904423</v>
      </c>
      <c r="M1670" s="10">
        <v>0.4763927901127184</v>
      </c>
      <c r="N1670" s="10">
        <v>0.47615006438027302</v>
      </c>
      <c r="O1670" s="10">
        <v>0.47639223054642577</v>
      </c>
      <c r="P1670" s="10">
        <v>0.44190355375557916</v>
      </c>
      <c r="Q1670" s="10">
        <v>0.28354859665808796</v>
      </c>
      <c r="R1670" s="10">
        <v>0.31773348757422953</v>
      </c>
      <c r="S1670" s="10">
        <v>0.30676073939094894</v>
      </c>
      <c r="T1670" s="10">
        <v>0.26490954330032246</v>
      </c>
      <c r="U1670" s="10">
        <v>0.21185475730359285</v>
      </c>
      <c r="V1670" s="10">
        <v>0.5038721062748226</v>
      </c>
      <c r="W1670" s="10">
        <v>0.53330345525105494</v>
      </c>
      <c r="X1670" s="10">
        <v>0.50048963079267039</v>
      </c>
      <c r="Y1670" s="10">
        <v>1</v>
      </c>
      <c r="Z1670" s="10">
        <v>0.42525803248681765</v>
      </c>
      <c r="AA1670" s="10">
        <v>0.51044467181021191</v>
      </c>
      <c r="AB1670" s="10">
        <v>-1.2798330049976861E-2</v>
      </c>
      <c r="AC1670" s="10">
        <v>-4.8701537404142424E-3</v>
      </c>
      <c r="AD1670" s="10">
        <v>0.45881096892255024</v>
      </c>
      <c r="AE1670" s="10">
        <v>0.46085337367153523</v>
      </c>
      <c r="AF1670" s="10">
        <v>0.4591571136246792</v>
      </c>
      <c r="AG1670" s="10">
        <v>0.44448394924115409</v>
      </c>
      <c r="AH1670" s="10">
        <v>0.46969085113563691</v>
      </c>
      <c r="AI1670" s="10">
        <v>0.46052424586095686</v>
      </c>
    </row>
    <row r="1671" spans="2:35" x14ac:dyDescent="0.35">
      <c r="B1671" s="8" t="s">
        <v>52</v>
      </c>
      <c r="C1671" s="11">
        <v>-0.10614021650527013</v>
      </c>
      <c r="D1671" s="11">
        <v>-9.9165944193381955E-2</v>
      </c>
      <c r="E1671" s="11">
        <v>-0.10489716811832998</v>
      </c>
      <c r="F1671" s="11">
        <v>-0.12048358061331024</v>
      </c>
      <c r="G1671" s="11">
        <v>2.3370565833442068E-2</v>
      </c>
      <c r="H1671" s="11">
        <v>1.1124886554467422E-2</v>
      </c>
      <c r="I1671" s="11">
        <v>-7.4671928716055058E-3</v>
      </c>
      <c r="J1671" s="11">
        <v>-1.6693306906924159E-2</v>
      </c>
      <c r="K1671" s="11">
        <v>6.6056584127581419E-2</v>
      </c>
      <c r="L1671" s="11">
        <v>0.17086112546183271</v>
      </c>
      <c r="M1671" s="11">
        <v>0.40633189070386183</v>
      </c>
      <c r="N1671" s="11">
        <v>0.40612486152996596</v>
      </c>
      <c r="O1671" s="11">
        <v>0.40633141343041362</v>
      </c>
      <c r="P1671" s="11">
        <v>0.37691482791705327</v>
      </c>
      <c r="Q1671" s="11">
        <v>0.24184840698207638</v>
      </c>
      <c r="R1671" s="11">
        <v>0.27100588301393336</v>
      </c>
      <c r="S1671" s="11">
        <v>0.2616468465044286</v>
      </c>
      <c r="T1671" s="11">
        <v>0.22595051358616872</v>
      </c>
      <c r="U1671" s="11">
        <v>0.18069825126742295</v>
      </c>
      <c r="V1671" s="11">
        <v>0.42976995005978769</v>
      </c>
      <c r="W1671" s="11">
        <v>0.45487296573021391</v>
      </c>
      <c r="X1671" s="11">
        <v>0.42688491970994302</v>
      </c>
      <c r="Y1671" s="11">
        <v>0.42525803248681771</v>
      </c>
      <c r="Z1671" s="11">
        <v>1</v>
      </c>
      <c r="AA1671" s="11">
        <v>0.43537591857190111</v>
      </c>
      <c r="AB1671" s="11">
        <v>-1.0916138436580241E-2</v>
      </c>
      <c r="AC1671" s="11">
        <v>-4.1539226000728941E-3</v>
      </c>
      <c r="AD1671" s="11">
        <v>0.39133574719688746</v>
      </c>
      <c r="AE1671" s="11">
        <v>0.39307778486089423</v>
      </c>
      <c r="AF1671" s="11">
        <v>0.39163098598763385</v>
      </c>
      <c r="AG1671" s="11">
        <v>0.37911573649119285</v>
      </c>
      <c r="AH1671" s="11">
        <v>0.40061557510786999</v>
      </c>
      <c r="AI1671" s="11">
        <v>0.3927970603656224</v>
      </c>
    </row>
    <row r="1672" spans="2:35" x14ac:dyDescent="0.35">
      <c r="B1672" s="8" t="s">
        <v>53</v>
      </c>
      <c r="C1672" s="10">
        <v>-0.12740196266975135</v>
      </c>
      <c r="D1672" s="10">
        <v>-0.11903062134425349</v>
      </c>
      <c r="E1672" s="10">
        <v>-0.1259099098983894</v>
      </c>
      <c r="F1672" s="10">
        <v>-0.14461855406949137</v>
      </c>
      <c r="G1672" s="10">
        <v>2.8052099891235048E-2</v>
      </c>
      <c r="H1672" s="10">
        <v>1.3353396367408983E-2</v>
      </c>
      <c r="I1672" s="10">
        <v>-8.9630025149692611E-3</v>
      </c>
      <c r="J1672" s="10">
        <v>-2.003726893929084E-2</v>
      </c>
      <c r="K1672" s="10">
        <v>7.9288876000130959E-2</v>
      </c>
      <c r="L1672" s="10">
        <v>0.20508760434570317</v>
      </c>
      <c r="M1672" s="10">
        <v>0.48772729202424892</v>
      </c>
      <c r="N1672" s="10">
        <v>0.48747879127728722</v>
      </c>
      <c r="O1672" s="10">
        <v>0.48772671914456167</v>
      </c>
      <c r="P1672" s="10">
        <v>0.45241747583565434</v>
      </c>
      <c r="Q1672" s="10">
        <v>0.29029488286882693</v>
      </c>
      <c r="R1672" s="10">
        <v>0.32529311252450482</v>
      </c>
      <c r="S1672" s="10">
        <v>0.31405929692408574</v>
      </c>
      <c r="T1672" s="10">
        <v>0.2712123627116107</v>
      </c>
      <c r="U1672" s="10">
        <v>0.21689527890984187</v>
      </c>
      <c r="V1672" s="10">
        <v>0.51586040557378476</v>
      </c>
      <c r="W1672" s="10">
        <v>0.54599199537681686</v>
      </c>
      <c r="X1672" s="10">
        <v>0.5123974530659221</v>
      </c>
      <c r="Y1672" s="10">
        <v>0.51044467181021191</v>
      </c>
      <c r="Z1672" s="10">
        <v>0.43537591857190111</v>
      </c>
      <c r="AA1672" s="10">
        <v>1</v>
      </c>
      <c r="AB1672" s="10">
        <v>-1.3102832341838873E-2</v>
      </c>
      <c r="AC1672" s="10">
        <v>-4.9860261214112588E-3</v>
      </c>
      <c r="AD1672" s="10">
        <v>0.46972715806775828</v>
      </c>
      <c r="AE1672" s="10">
        <v>0.47181815641641972</v>
      </c>
      <c r="AF1672" s="10">
        <v>0.47008153836427358</v>
      </c>
      <c r="AG1672" s="10">
        <v>0.45505926498244914</v>
      </c>
      <c r="AH1672" s="10">
        <v>0.48086589819872461</v>
      </c>
      <c r="AI1672" s="10">
        <v>0.47148119788322007</v>
      </c>
    </row>
    <row r="1673" spans="2:35" x14ac:dyDescent="0.35">
      <c r="B1673" s="8" t="s">
        <v>54</v>
      </c>
      <c r="C1673" s="11">
        <v>3.1943371286056953E-3</v>
      </c>
      <c r="D1673" s="11">
        <v>2.9844432945398407E-3</v>
      </c>
      <c r="E1673" s="11">
        <v>3.1569270333016296E-3</v>
      </c>
      <c r="F1673" s="11">
        <v>3.6260070651103742E-3</v>
      </c>
      <c r="G1673" s="11">
        <v>-7.0334759638050086E-4</v>
      </c>
      <c r="H1673" s="11">
        <v>-3.348084198669134E-4</v>
      </c>
      <c r="I1673" s="11">
        <v>2.247284980339653E-4</v>
      </c>
      <c r="J1673" s="11">
        <v>5.0239251254353783E-4</v>
      </c>
      <c r="K1673" s="11">
        <v>-1.9880023445884147E-3</v>
      </c>
      <c r="L1673" s="11">
        <v>-5.142141733534041E-3</v>
      </c>
      <c r="M1673" s="11">
        <v>-1.2228739376534532E-2</v>
      </c>
      <c r="N1673" s="11">
        <v>-1.2222508741261167E-2</v>
      </c>
      <c r="O1673" s="11">
        <v>-1.2228725012777358E-2</v>
      </c>
      <c r="P1673" s="11">
        <v>-1.1343419759066426E-2</v>
      </c>
      <c r="Q1673" s="11">
        <v>-7.2785356140537792E-3</v>
      </c>
      <c r="R1673" s="11">
        <v>-8.1560428524186726E-3</v>
      </c>
      <c r="S1673" s="11">
        <v>-7.8743784767971777E-3</v>
      </c>
      <c r="T1673" s="11">
        <v>-6.8000814256864361E-3</v>
      </c>
      <c r="U1673" s="11">
        <v>-5.438194419633488E-3</v>
      </c>
      <c r="V1673" s="11">
        <v>-1.2934118220559978E-2</v>
      </c>
      <c r="W1673" s="11">
        <v>-1.3689604667038363E-2</v>
      </c>
      <c r="X1673" s="11">
        <v>-1.2847291946155257E-2</v>
      </c>
      <c r="Y1673" s="11">
        <v>-1.2798330049976861E-2</v>
      </c>
      <c r="Z1673" s="11">
        <v>-1.0916138436580241E-2</v>
      </c>
      <c r="AA1673" s="11">
        <v>-1.3102832341838873E-2</v>
      </c>
      <c r="AB1673" s="11">
        <v>1</v>
      </c>
      <c r="AC1673" s="11">
        <v>1.2501415229455759E-4</v>
      </c>
      <c r="AD1673" s="11">
        <v>-1.1777423753037109E-2</v>
      </c>
      <c r="AE1673" s="11">
        <v>-1.1829851153063092E-2</v>
      </c>
      <c r="AF1673" s="11">
        <v>-1.1786309096049755E-2</v>
      </c>
      <c r="AG1673" s="11">
        <v>-1.1409657083678363E-2</v>
      </c>
      <c r="AH1673" s="11">
        <v>-1.205670431057819E-2</v>
      </c>
      <c r="AI1673" s="11">
        <v>-1.1821402624242619E-2</v>
      </c>
    </row>
    <row r="1674" spans="2:35" x14ac:dyDescent="0.35">
      <c r="B1674" s="8" t="s">
        <v>55</v>
      </c>
      <c r="C1674" s="10">
        <v>1.2155424070385843E-3</v>
      </c>
      <c r="D1674" s="10">
        <v>1.1356714209744643E-3</v>
      </c>
      <c r="E1674" s="10">
        <v>1.2013067282537042E-3</v>
      </c>
      <c r="F1674" s="10">
        <v>1.379805943584623E-3</v>
      </c>
      <c r="G1674" s="10">
        <v>-2.6764514697994178E-4</v>
      </c>
      <c r="H1674" s="10">
        <v>-1.274047842155765E-4</v>
      </c>
      <c r="I1674" s="10">
        <v>8.551602677880381E-5</v>
      </c>
      <c r="J1674" s="10">
        <v>1.9117562717680056E-4</v>
      </c>
      <c r="K1674" s="10">
        <v>-7.5649534092669035E-4</v>
      </c>
      <c r="L1674" s="10">
        <v>-1.9567412857395615E-3</v>
      </c>
      <c r="M1674" s="10">
        <v>-4.6534071697336993E-3</v>
      </c>
      <c r="N1674" s="10">
        <v>-4.6510362235584373E-3</v>
      </c>
      <c r="O1674" s="10">
        <v>-4.6534017038873388E-3</v>
      </c>
      <c r="P1674" s="10">
        <v>-4.3165161355411411E-3</v>
      </c>
      <c r="Q1674" s="10">
        <v>-2.7697041182014504E-3</v>
      </c>
      <c r="R1674" s="10">
        <v>-3.1036223045957045E-3</v>
      </c>
      <c r="S1674" s="10">
        <v>-2.9964404451563987E-3</v>
      </c>
      <c r="T1674" s="10">
        <v>-2.5876377512617818E-3</v>
      </c>
      <c r="U1674" s="10">
        <v>-2.0693983348183597E-3</v>
      </c>
      <c r="V1674" s="10">
        <v>-4.9218252682063056E-3</v>
      </c>
      <c r="W1674" s="10">
        <v>-5.2093108330246328E-3</v>
      </c>
      <c r="X1674" s="10">
        <v>-4.8887852306852267E-3</v>
      </c>
      <c r="Y1674" s="10">
        <v>-4.8701537404142424E-3</v>
      </c>
      <c r="Z1674" s="10">
        <v>-4.1539226000728941E-3</v>
      </c>
      <c r="AA1674" s="10">
        <v>-4.9860261214112588E-3</v>
      </c>
      <c r="AB1674" s="10">
        <v>1.2501415229455759E-4</v>
      </c>
      <c r="AC1674" s="10">
        <v>1</v>
      </c>
      <c r="AD1674" s="10">
        <v>-4.4816678519242377E-3</v>
      </c>
      <c r="AE1674" s="10">
        <v>-4.5016180717841478E-3</v>
      </c>
      <c r="AF1674" s="10">
        <v>-4.4850489951154919E-3</v>
      </c>
      <c r="AG1674" s="10">
        <v>-4.3417214516217684E-3</v>
      </c>
      <c r="AH1674" s="10">
        <v>-4.5879425960996412E-3</v>
      </c>
      <c r="AI1674" s="10">
        <v>-4.4984031496751427E-3</v>
      </c>
    </row>
    <row r="1675" spans="2:35" x14ac:dyDescent="0.35">
      <c r="B1675" s="8" t="s">
        <v>56</v>
      </c>
      <c r="C1675" s="11">
        <v>-0.14029223847261063</v>
      </c>
      <c r="D1675" s="11">
        <v>-0.13107390157291382</v>
      </c>
      <c r="E1675" s="11">
        <v>-0.13864922278566846</v>
      </c>
      <c r="F1675" s="11">
        <v>-0.1592507701602178</v>
      </c>
      <c r="G1675" s="11">
        <v>3.0890355259283884E-2</v>
      </c>
      <c r="H1675" s="11">
        <v>1.4704466307571447E-2</v>
      </c>
      <c r="I1675" s="11">
        <v>-9.8698611851073658E-3</v>
      </c>
      <c r="J1675" s="11">
        <v>-2.2064599739782888E-2</v>
      </c>
      <c r="K1675" s="11">
        <v>0.10424654849564138</v>
      </c>
      <c r="L1675" s="11">
        <v>0.26964280452460881</v>
      </c>
      <c r="M1675" s="11">
        <v>0.64124867655545703</v>
      </c>
      <c r="N1675" s="11">
        <v>0.64092195550105202</v>
      </c>
      <c r="O1675" s="11">
        <v>0.64124792335105929</v>
      </c>
      <c r="P1675" s="11">
        <v>0.59482442827035797</v>
      </c>
      <c r="Q1675" s="11">
        <v>0.30708105093241639</v>
      </c>
      <c r="R1675" s="11">
        <v>0.34410303711842821</v>
      </c>
      <c r="S1675" s="11">
        <v>0.33221963129857274</v>
      </c>
      <c r="T1675" s="11">
        <v>0.28689509282524289</v>
      </c>
      <c r="U1675" s="11">
        <v>0.22943714863899198</v>
      </c>
      <c r="V1675" s="11">
        <v>0.46367887761612031</v>
      </c>
      <c r="W1675" s="11">
        <v>0.49076252580795832</v>
      </c>
      <c r="X1675" s="11">
        <v>0.46056621784472784</v>
      </c>
      <c r="Y1675" s="11">
        <v>0.45881096892255024</v>
      </c>
      <c r="Z1675" s="11">
        <v>0.39133574719688752</v>
      </c>
      <c r="AA1675" s="11">
        <v>0.46972715806775828</v>
      </c>
      <c r="AB1675" s="11">
        <v>-1.1777423753037109E-2</v>
      </c>
      <c r="AC1675" s="11">
        <v>-4.4816678519242386E-3</v>
      </c>
      <c r="AD1675" s="11">
        <v>1</v>
      </c>
      <c r="AE1675" s="11">
        <v>0.65057690861714268</v>
      </c>
      <c r="AF1675" s="11">
        <v>0.64818233437609374</v>
      </c>
      <c r="AG1675" s="11">
        <v>0.62746854020721643</v>
      </c>
      <c r="AH1675" s="11">
        <v>0.66305258764443087</v>
      </c>
      <c r="AI1675" s="11">
        <v>0.65011228588510084</v>
      </c>
    </row>
    <row r="1676" spans="2:35" x14ac:dyDescent="0.35">
      <c r="B1676" s="8" t="s">
        <v>57</v>
      </c>
      <c r="C1676" s="10">
        <v>-0.14091675173299556</v>
      </c>
      <c r="D1676" s="10">
        <v>-0.13165737925146448</v>
      </c>
      <c r="E1676" s="10">
        <v>-0.13926642213407445</v>
      </c>
      <c r="F1676" s="10">
        <v>-0.15995967764344241</v>
      </c>
      <c r="G1676" s="10">
        <v>3.1027864195540468E-2</v>
      </c>
      <c r="H1676" s="10">
        <v>1.4769923486784924E-2</v>
      </c>
      <c r="I1676" s="10">
        <v>-9.9137970382619321E-3</v>
      </c>
      <c r="J1676" s="10">
        <v>-2.216282067682546E-2</v>
      </c>
      <c r="K1676" s="10">
        <v>0.10471060376052047</v>
      </c>
      <c r="L1676" s="10">
        <v>0.27084312400647287</v>
      </c>
      <c r="M1676" s="10">
        <v>0.64410320583001368</v>
      </c>
      <c r="N1676" s="10">
        <v>0.6437750303713371</v>
      </c>
      <c r="O1676" s="10">
        <v>0.64410244927271398</v>
      </c>
      <c r="P1676" s="10">
        <v>0.59747229922245093</v>
      </c>
      <c r="Q1676" s="10">
        <v>0.30844802739817201</v>
      </c>
      <c r="R1676" s="10">
        <v>0.34563481757869319</v>
      </c>
      <c r="S1676" s="10">
        <v>0.33369851257785788</v>
      </c>
      <c r="T1676" s="10">
        <v>0.28817221115879704</v>
      </c>
      <c r="U1676" s="10">
        <v>0.23045849196710438</v>
      </c>
      <c r="V1676" s="10">
        <v>0.46574295194257131</v>
      </c>
      <c r="W1676" s="10">
        <v>0.49294716345009626</v>
      </c>
      <c r="X1676" s="10">
        <v>0.46261643611382697</v>
      </c>
      <c r="Y1676" s="10">
        <v>0.46085337367153517</v>
      </c>
      <c r="Z1676" s="10">
        <v>0.39307778486089417</v>
      </c>
      <c r="AA1676" s="10">
        <v>0.47181815641641967</v>
      </c>
      <c r="AB1676" s="10">
        <v>-1.1829851153063091E-2</v>
      </c>
      <c r="AC1676" s="10">
        <v>-4.5016180717841478E-3</v>
      </c>
      <c r="AD1676" s="10">
        <v>0.65057690861714257</v>
      </c>
      <c r="AE1676" s="10">
        <v>1</v>
      </c>
      <c r="AF1676" s="10">
        <v>0.651067728945118</v>
      </c>
      <c r="AG1676" s="10">
        <v>0.63026172697292815</v>
      </c>
      <c r="AH1676" s="10">
        <v>0.66600417739611428</v>
      </c>
      <c r="AI1676" s="10">
        <v>0.65300627166574443</v>
      </c>
    </row>
    <row r="1677" spans="2:35" x14ac:dyDescent="0.35">
      <c r="B1677" s="8" t="s">
        <v>58</v>
      </c>
      <c r="C1677" s="11">
        <v>-0.14039808035169896</v>
      </c>
      <c r="D1677" s="11">
        <v>-0.13117278878287608</v>
      </c>
      <c r="E1677" s="11">
        <v>-0.13875382511031265</v>
      </c>
      <c r="F1677" s="11">
        <v>-0.15937091508728951</v>
      </c>
      <c r="G1677" s="11">
        <v>3.0913660135461953E-2</v>
      </c>
      <c r="H1677" s="11">
        <v>1.4715559924452384E-2</v>
      </c>
      <c r="I1677" s="11">
        <v>-9.8773073892990306E-3</v>
      </c>
      <c r="J1677" s="11">
        <v>-2.2081246125379237E-2</v>
      </c>
      <c r="K1677" s="11">
        <v>0.10432519611507761</v>
      </c>
      <c r="L1677" s="11">
        <v>0.26984623346283265</v>
      </c>
      <c r="M1677" s="11">
        <v>0.64173245930515477</v>
      </c>
      <c r="N1677" s="11">
        <v>0.64140549175977701</v>
      </c>
      <c r="O1677" s="11">
        <v>0.64173170553251058</v>
      </c>
      <c r="P1677" s="11">
        <v>0.59527318677546992</v>
      </c>
      <c r="Q1677" s="11">
        <v>0.30731272472860754</v>
      </c>
      <c r="R1677" s="11">
        <v>0.34436264172981035</v>
      </c>
      <c r="S1677" s="11">
        <v>0.33247027060998086</v>
      </c>
      <c r="T1677" s="11">
        <v>0.28711153755558888</v>
      </c>
      <c r="U1677" s="11">
        <v>0.22961024487873413</v>
      </c>
      <c r="V1677" s="11">
        <v>0.46402869485643783</v>
      </c>
      <c r="W1677" s="11">
        <v>0.49113277599772759</v>
      </c>
      <c r="X1677" s="11">
        <v>0.46091368677438499</v>
      </c>
      <c r="Y1677" s="11">
        <v>0.45915711362467915</v>
      </c>
      <c r="Z1677" s="11">
        <v>0.39163098598763385</v>
      </c>
      <c r="AA1677" s="11">
        <v>0.47008153836427352</v>
      </c>
      <c r="AB1677" s="11">
        <v>-1.1786309096049755E-2</v>
      </c>
      <c r="AC1677" s="11">
        <v>-4.4850489951154919E-3</v>
      </c>
      <c r="AD1677" s="11">
        <v>0.64818233437609363</v>
      </c>
      <c r="AE1677" s="11">
        <v>0.65106772894511789</v>
      </c>
      <c r="AF1677" s="11">
        <v>1</v>
      </c>
      <c r="AG1677" s="11">
        <v>0.62794192669022775</v>
      </c>
      <c r="AH1677" s="11">
        <v>0.66355282010614591</v>
      </c>
      <c r="AI1677" s="11">
        <v>0.65060275568375558</v>
      </c>
    </row>
    <row r="1678" spans="2:35" x14ac:dyDescent="0.35">
      <c r="B1678" s="8" t="s">
        <v>59</v>
      </c>
      <c r="C1678" s="10">
        <v>-0.13591141543678756</v>
      </c>
      <c r="D1678" s="10">
        <v>-0.12698093410972852</v>
      </c>
      <c r="E1678" s="10">
        <v>-0.13431970523222941</v>
      </c>
      <c r="F1678" s="10">
        <v>-0.15427794023045191</v>
      </c>
      <c r="G1678" s="10">
        <v>2.9925760343856331E-2</v>
      </c>
      <c r="H1678" s="10">
        <v>1.4245298605701255E-2</v>
      </c>
      <c r="I1678" s="10">
        <v>-9.5616608476486696E-3</v>
      </c>
      <c r="J1678" s="10">
        <v>-2.1375601489640003E-2</v>
      </c>
      <c r="K1678" s="10">
        <v>0.10099130297367394</v>
      </c>
      <c r="L1678" s="10">
        <v>0.26122282760809562</v>
      </c>
      <c r="M1678" s="10">
        <v>0.62122478211532617</v>
      </c>
      <c r="N1678" s="10">
        <v>0.62090826338670213</v>
      </c>
      <c r="O1678" s="10">
        <v>0.62122405243079826</v>
      </c>
      <c r="P1678" s="10">
        <v>0.57625019646675169</v>
      </c>
      <c r="Q1678" s="10">
        <v>0.29749201196322117</v>
      </c>
      <c r="R1678" s="10">
        <v>0.33335793440913331</v>
      </c>
      <c r="S1678" s="10">
        <v>0.3218456046981662</v>
      </c>
      <c r="T1678" s="10">
        <v>0.27793638887129035</v>
      </c>
      <c r="U1678" s="10">
        <v>0.22227265003968069</v>
      </c>
      <c r="V1678" s="10">
        <v>0.44919985061932843</v>
      </c>
      <c r="W1678" s="10">
        <v>0.47543777369347862</v>
      </c>
      <c r="X1678" s="10">
        <v>0.44618438803986654</v>
      </c>
      <c r="Y1678" s="10">
        <v>0.44448394924115409</v>
      </c>
      <c r="Z1678" s="10">
        <v>0.3791157364911929</v>
      </c>
      <c r="AA1678" s="10">
        <v>0.45505926498244914</v>
      </c>
      <c r="AB1678" s="10">
        <v>-1.1409657083678363E-2</v>
      </c>
      <c r="AC1678" s="10">
        <v>-4.3417214516217684E-3</v>
      </c>
      <c r="AD1678" s="10">
        <v>0.62746854020721632</v>
      </c>
      <c r="AE1678" s="10">
        <v>0.63026172697292804</v>
      </c>
      <c r="AF1678" s="10">
        <v>0.62794192669022775</v>
      </c>
      <c r="AG1678" s="10">
        <v>1</v>
      </c>
      <c r="AH1678" s="10">
        <v>0.64234783532499362</v>
      </c>
      <c r="AI1678" s="10">
        <v>0.62981161274106878</v>
      </c>
    </row>
    <row r="1679" spans="2:35" x14ac:dyDescent="0.35">
      <c r="B1679" s="8" t="s">
        <v>60</v>
      </c>
      <c r="C1679" s="11">
        <v>-0.14361901819973161</v>
      </c>
      <c r="D1679" s="11">
        <v>-0.13418208491402253</v>
      </c>
      <c r="E1679" s="11">
        <v>-0.14193704133191321</v>
      </c>
      <c r="F1679" s="11">
        <v>-0.1630271175865998</v>
      </c>
      <c r="G1679" s="11">
        <v>3.1622864831865924E-2</v>
      </c>
      <c r="H1679" s="11">
        <v>1.5053156448542519E-2</v>
      </c>
      <c r="I1679" s="11">
        <v>-1.0103907305246247E-2</v>
      </c>
      <c r="J1679" s="11">
        <v>-2.2587822292224224E-2</v>
      </c>
      <c r="K1679" s="11">
        <v>0.10671856910015499</v>
      </c>
      <c r="L1679" s="11">
        <v>0.27603690177063456</v>
      </c>
      <c r="M1679" s="11">
        <v>0.65645474298103712</v>
      </c>
      <c r="N1679" s="11">
        <v>0.65612027432069153</v>
      </c>
      <c r="O1679" s="11">
        <v>0.65645397191574317</v>
      </c>
      <c r="P1679" s="11">
        <v>0.60892962660998307</v>
      </c>
      <c r="Q1679" s="11">
        <v>0.31436292928824866</v>
      </c>
      <c r="R1679" s="11">
        <v>0.35226282571678197</v>
      </c>
      <c r="S1679" s="11">
        <v>0.34009762616406536</v>
      </c>
      <c r="T1679" s="11">
        <v>0.29369829725773783</v>
      </c>
      <c r="U1679" s="11">
        <v>0.23487784060492459</v>
      </c>
      <c r="V1679" s="11">
        <v>0.47467419358471297</v>
      </c>
      <c r="W1679" s="11">
        <v>0.50240008209377762</v>
      </c>
      <c r="X1679" s="11">
        <v>0.47148772264929867</v>
      </c>
      <c r="Y1679" s="11">
        <v>0.46969085113563691</v>
      </c>
      <c r="Z1679" s="11">
        <v>0.40061557510786999</v>
      </c>
      <c r="AA1679" s="11">
        <v>0.48086589819872455</v>
      </c>
      <c r="AB1679" s="11">
        <v>-1.2056704310578188E-2</v>
      </c>
      <c r="AC1679" s="11">
        <v>-4.5879425960996412E-3</v>
      </c>
      <c r="AD1679" s="11">
        <v>0.66305258764443076</v>
      </c>
      <c r="AE1679" s="11">
        <v>0.66600417739611417</v>
      </c>
      <c r="AF1679" s="11">
        <v>0.6635528201061458</v>
      </c>
      <c r="AG1679" s="11">
        <v>0.64234783532499362</v>
      </c>
      <c r="AH1679" s="11">
        <v>1</v>
      </c>
      <c r="AI1679" s="11">
        <v>0.66552853696628278</v>
      </c>
    </row>
    <row r="1680" spans="2:35" x14ac:dyDescent="0.35">
      <c r="B1680" s="8" t="s">
        <v>61</v>
      </c>
      <c r="C1680" s="10">
        <v>-0.14081611316849468</v>
      </c>
      <c r="D1680" s="10">
        <v>-0.13156335345615716</v>
      </c>
      <c r="E1680" s="10">
        <v>-0.13916696218602437</v>
      </c>
      <c r="F1680" s="10">
        <v>-0.15984543918606892</v>
      </c>
      <c r="G1680" s="10">
        <v>3.1005705015217575E-2</v>
      </c>
      <c r="H1680" s="10">
        <v>1.4759375245506169E-2</v>
      </c>
      <c r="I1680" s="10">
        <v>-9.9067168984601425E-3</v>
      </c>
      <c r="J1680" s="10">
        <v>-2.2146992647646697E-2</v>
      </c>
      <c r="K1680" s="10">
        <v>0.10463582255302821</v>
      </c>
      <c r="L1680" s="10">
        <v>0.27064969588050675</v>
      </c>
      <c r="M1680" s="10">
        <v>0.64364320642449258</v>
      </c>
      <c r="N1680" s="10">
        <v>0.64331526533899486</v>
      </c>
      <c r="O1680" s="10">
        <v>0.64364245040750367</v>
      </c>
      <c r="P1680" s="10">
        <v>0.59704560222735747</v>
      </c>
      <c r="Q1680" s="10">
        <v>0.30822774296556388</v>
      </c>
      <c r="R1680" s="10">
        <v>0.34538797544349731</v>
      </c>
      <c r="S1680" s="10">
        <v>0.33346019499766311</v>
      </c>
      <c r="T1680" s="10">
        <v>0.28796640711276694</v>
      </c>
      <c r="U1680" s="10">
        <v>0.23029390534753374</v>
      </c>
      <c r="V1680" s="10">
        <v>0.46541033214021654</v>
      </c>
      <c r="W1680" s="10">
        <v>0.49259511520675897</v>
      </c>
      <c r="X1680" s="10">
        <v>0.46228604917634475</v>
      </c>
      <c r="Y1680" s="10">
        <v>0.46052424586095686</v>
      </c>
      <c r="Z1680" s="10">
        <v>0.3927970603656224</v>
      </c>
      <c r="AA1680" s="10">
        <v>0.47148119788322007</v>
      </c>
      <c r="AB1680" s="10">
        <v>-1.1821402624242619E-2</v>
      </c>
      <c r="AC1680" s="10">
        <v>-4.4984031496751427E-3</v>
      </c>
      <c r="AD1680" s="10">
        <v>0.65011228588510073</v>
      </c>
      <c r="AE1680" s="10">
        <v>0.65300627166574432</v>
      </c>
      <c r="AF1680" s="10">
        <v>0.65060275568375558</v>
      </c>
      <c r="AG1680" s="10">
        <v>0.62981161274106889</v>
      </c>
      <c r="AH1680" s="10">
        <v>0.66552853696628278</v>
      </c>
      <c r="AI1680" s="10">
        <v>1</v>
      </c>
    </row>
    <row r="1683" spans="2:35" ht="17" x14ac:dyDescent="0.4">
      <c r="B1683" s="5" t="s">
        <v>386</v>
      </c>
    </row>
    <row r="1685" spans="2:35" x14ac:dyDescent="0.35">
      <c r="B1685" s="6" t="s">
        <v>5</v>
      </c>
      <c r="C1685" s="7" t="s">
        <v>29</v>
      </c>
      <c r="D1685" s="7" t="s">
        <v>30</v>
      </c>
      <c r="E1685" s="7" t="s">
        <v>31</v>
      </c>
      <c r="F1685" s="7" t="s">
        <v>32</v>
      </c>
      <c r="G1685" s="7" t="s">
        <v>33</v>
      </c>
      <c r="H1685" s="7" t="s">
        <v>34</v>
      </c>
      <c r="I1685" s="7" t="s">
        <v>35</v>
      </c>
      <c r="J1685" s="7" t="s">
        <v>36</v>
      </c>
      <c r="K1685" s="7" t="s">
        <v>37</v>
      </c>
      <c r="L1685" s="7" t="s">
        <v>38</v>
      </c>
      <c r="M1685" s="7" t="s">
        <v>39</v>
      </c>
      <c r="N1685" s="7" t="s">
        <v>40</v>
      </c>
      <c r="O1685" s="7" t="s">
        <v>41</v>
      </c>
      <c r="P1685" s="7" t="s">
        <v>42</v>
      </c>
      <c r="Q1685" s="7" t="s">
        <v>43</v>
      </c>
      <c r="R1685" s="7" t="s">
        <v>44</v>
      </c>
      <c r="S1685" s="7" t="s">
        <v>45</v>
      </c>
      <c r="T1685" s="7" t="s">
        <v>46</v>
      </c>
      <c r="U1685" s="7" t="s">
        <v>47</v>
      </c>
      <c r="V1685" s="7" t="s">
        <v>48</v>
      </c>
      <c r="W1685" s="7" t="s">
        <v>49</v>
      </c>
      <c r="X1685" s="7" t="s">
        <v>50</v>
      </c>
      <c r="Y1685" s="7" t="s">
        <v>51</v>
      </c>
      <c r="Z1685" s="7" t="s">
        <v>52</v>
      </c>
      <c r="AA1685" s="7" t="s">
        <v>53</v>
      </c>
      <c r="AB1685" s="7" t="s">
        <v>54</v>
      </c>
      <c r="AC1685" s="7" t="s">
        <v>55</v>
      </c>
      <c r="AD1685" s="7" t="s">
        <v>56</v>
      </c>
      <c r="AE1685" s="7" t="s">
        <v>57</v>
      </c>
      <c r="AF1685" s="7" t="s">
        <v>58</v>
      </c>
      <c r="AG1685" s="7" t="s">
        <v>59</v>
      </c>
      <c r="AH1685" s="7" t="s">
        <v>60</v>
      </c>
      <c r="AI1685" s="7" t="s">
        <v>61</v>
      </c>
    </row>
    <row r="1686" spans="2:35" x14ac:dyDescent="0.35">
      <c r="B1686" s="8" t="s">
        <v>29</v>
      </c>
      <c r="C1686" s="10">
        <v>0.99999999999999822</v>
      </c>
      <c r="D1686" s="10">
        <v>0.40785018907534382</v>
      </c>
      <c r="E1686" s="10">
        <v>0.34368190244469615</v>
      </c>
      <c r="F1686" s="10">
        <v>0.71662278355784892</v>
      </c>
      <c r="G1686" s="10">
        <v>-2.5628033543401506E-2</v>
      </c>
      <c r="H1686" s="10">
        <v>-2.9006937494253558E-2</v>
      </c>
      <c r="I1686" s="10">
        <v>4.3303282814867838E-2</v>
      </c>
      <c r="J1686" s="10">
        <v>3.911031344648612E-2</v>
      </c>
      <c r="K1686" s="10">
        <v>0.15271327692063749</v>
      </c>
      <c r="L1686" s="10">
        <v>1.6268521046316663E-2</v>
      </c>
      <c r="M1686" s="10">
        <v>-9.4255192056100251E-2</v>
      </c>
      <c r="N1686" s="10">
        <v>-7.1220875174872675E-2</v>
      </c>
      <c r="O1686" s="10">
        <v>-0.1295856041848471</v>
      </c>
      <c r="P1686" s="10">
        <v>-0.13396585467152819</v>
      </c>
      <c r="Q1686" s="10">
        <v>-1.8459703756264646E-2</v>
      </c>
      <c r="R1686" s="10">
        <v>-0.11999480485274221</v>
      </c>
      <c r="S1686" s="10">
        <v>-0.13506439897722505</v>
      </c>
      <c r="T1686" s="10">
        <v>-7.733212710970179E-2</v>
      </c>
      <c r="U1686" s="10">
        <v>7.7867047553949936E-2</v>
      </c>
      <c r="V1686" s="10">
        <v>-7.0308355134419201E-2</v>
      </c>
      <c r="W1686" s="10">
        <v>-9.60302361436213E-2</v>
      </c>
      <c r="X1686" s="10">
        <v>-3.0612058135175601E-2</v>
      </c>
      <c r="Y1686" s="10">
        <v>1.2969723035670455E-2</v>
      </c>
      <c r="Z1686" s="10">
        <v>-0.23649771094849389</v>
      </c>
      <c r="AA1686" s="10">
        <v>-0.15041674195521892</v>
      </c>
      <c r="AB1686" s="10">
        <v>0.38638124867815177</v>
      </c>
      <c r="AC1686" s="10">
        <v>0.37067132985359735</v>
      </c>
      <c r="AD1686" s="10">
        <v>-7.0251096275336433E-2</v>
      </c>
      <c r="AE1686" s="10">
        <v>-0.12773939669347109</v>
      </c>
      <c r="AF1686" s="10">
        <v>-0.10886183263750411</v>
      </c>
      <c r="AG1686" s="10">
        <v>-4.9022797716349584E-2</v>
      </c>
      <c r="AH1686" s="10">
        <v>-0.10139072358467827</v>
      </c>
      <c r="AI1686" s="10">
        <v>-2.5367133318846415E-2</v>
      </c>
    </row>
    <row r="1687" spans="2:35" x14ac:dyDescent="0.35">
      <c r="B1687" s="8" t="s">
        <v>30</v>
      </c>
      <c r="C1687" s="11">
        <v>0.40785018907534382</v>
      </c>
      <c r="D1687" s="11">
        <v>0.99999999999999967</v>
      </c>
      <c r="E1687" s="11">
        <v>0.85423449899784498</v>
      </c>
      <c r="F1687" s="11">
        <v>0.41644464777379769</v>
      </c>
      <c r="G1687" s="11">
        <v>-1.4112496405186369E-2</v>
      </c>
      <c r="H1687" s="11">
        <v>7.9205397777045314E-2</v>
      </c>
      <c r="I1687" s="11">
        <v>2.4757613068098337E-2</v>
      </c>
      <c r="J1687" s="11">
        <v>9.9746495895417734E-3</v>
      </c>
      <c r="K1687" s="11">
        <v>4.4332548293983365E-2</v>
      </c>
      <c r="L1687" s="11">
        <v>-3.6336235356399273E-2</v>
      </c>
      <c r="M1687" s="11">
        <v>-1.6090969847438387E-2</v>
      </c>
      <c r="N1687" s="11">
        <v>-3.4764895614684301E-2</v>
      </c>
      <c r="O1687" s="11">
        <v>-6.6201693036363099E-2</v>
      </c>
      <c r="P1687" s="11">
        <v>-7.3198500664649654E-2</v>
      </c>
      <c r="Q1687" s="11">
        <v>-3.8519228308577527E-2</v>
      </c>
      <c r="R1687" s="11">
        <v>-6.430165257359359E-2</v>
      </c>
      <c r="S1687" s="11">
        <v>-8.8648449553861391E-2</v>
      </c>
      <c r="T1687" s="11">
        <v>-9.6896158785554576E-2</v>
      </c>
      <c r="U1687" s="11">
        <v>-3.4705972357597405E-2</v>
      </c>
      <c r="V1687" s="11">
        <v>-6.2951937624557974E-3</v>
      </c>
      <c r="W1687" s="11">
        <v>-5.8951617451984004E-2</v>
      </c>
      <c r="X1687" s="11">
        <v>2.512500360804424E-2</v>
      </c>
      <c r="Y1687" s="11">
        <v>6.6059621637113611E-2</v>
      </c>
      <c r="Z1687" s="11">
        <v>4.4746918449326319E-3</v>
      </c>
      <c r="AA1687" s="11">
        <v>-8.8887824552852379E-2</v>
      </c>
      <c r="AB1687" s="11">
        <v>0.6320668881142093</v>
      </c>
      <c r="AC1687" s="11">
        <v>0.68255038110782951</v>
      </c>
      <c r="AD1687" s="11">
        <v>-6.5110480035654563E-3</v>
      </c>
      <c r="AE1687" s="11">
        <v>-6.5258516806301167E-2</v>
      </c>
      <c r="AF1687" s="11">
        <v>-6.7238838547060364E-2</v>
      </c>
      <c r="AG1687" s="11">
        <v>-4.3419833609797107E-2</v>
      </c>
      <c r="AH1687" s="11">
        <v>-7.2106245281221157E-2</v>
      </c>
      <c r="AI1687" s="11">
        <v>-4.7867012637131265E-2</v>
      </c>
    </row>
    <row r="1688" spans="2:35" x14ac:dyDescent="0.35">
      <c r="B1688" s="8" t="s">
        <v>31</v>
      </c>
      <c r="C1688" s="10">
        <v>0.34368190244469615</v>
      </c>
      <c r="D1688" s="10">
        <v>0.85423449899784498</v>
      </c>
      <c r="E1688" s="10">
        <v>1.0000000000000011</v>
      </c>
      <c r="F1688" s="10">
        <v>0.44722345362701416</v>
      </c>
      <c r="G1688" s="10">
        <v>-3.9765637664413767E-2</v>
      </c>
      <c r="H1688" s="10">
        <v>0.10160001927898792</v>
      </c>
      <c r="I1688" s="10">
        <v>6.3665363674080794E-2</v>
      </c>
      <c r="J1688" s="10">
        <v>5.2126330851707793E-2</v>
      </c>
      <c r="K1688" s="10">
        <v>3.6524085831804595E-2</v>
      </c>
      <c r="L1688" s="10">
        <v>-1.8760102127665591E-2</v>
      </c>
      <c r="M1688" s="10">
        <v>-0.12562357323804471</v>
      </c>
      <c r="N1688" s="10">
        <v>-0.1217174549095259</v>
      </c>
      <c r="O1688" s="10">
        <v>-0.1818128406302387</v>
      </c>
      <c r="P1688" s="10">
        <v>-0.14673644308840875</v>
      </c>
      <c r="Q1688" s="10">
        <v>-0.1146756654439109</v>
      </c>
      <c r="R1688" s="10">
        <v>-0.18505802645237859</v>
      </c>
      <c r="S1688" s="10">
        <v>-0.17207335154457218</v>
      </c>
      <c r="T1688" s="10">
        <v>-0.10765175168338104</v>
      </c>
      <c r="U1688" s="10">
        <v>-3.2976232423557405E-3</v>
      </c>
      <c r="V1688" s="10">
        <v>-0.12261956805925336</v>
      </c>
      <c r="W1688" s="10">
        <v>-0.14142811571003655</v>
      </c>
      <c r="X1688" s="10">
        <v>-7.4696664570460314E-2</v>
      </c>
      <c r="Y1688" s="10">
        <v>-3.7789918893874841E-2</v>
      </c>
      <c r="Z1688" s="10">
        <v>-5.921829112415988E-3</v>
      </c>
      <c r="AA1688" s="10">
        <v>-0.10101495705663481</v>
      </c>
      <c r="AB1688" s="10">
        <v>0.54245596793291417</v>
      </c>
      <c r="AC1688" s="10">
        <v>0.64314588748447521</v>
      </c>
      <c r="AD1688" s="10">
        <v>-0.10582019743510065</v>
      </c>
      <c r="AE1688" s="10">
        <v>-0.17922255114159444</v>
      </c>
      <c r="AF1688" s="10">
        <v>-0.15462996242196861</v>
      </c>
      <c r="AG1688" s="10">
        <v>-7.2288840494275058E-2</v>
      </c>
      <c r="AH1688" s="10">
        <v>-0.17452880075887922</v>
      </c>
      <c r="AI1688" s="10">
        <v>-0.12583167587004879</v>
      </c>
    </row>
    <row r="1689" spans="2:35" x14ac:dyDescent="0.35">
      <c r="B1689" s="8" t="s">
        <v>32</v>
      </c>
      <c r="C1689" s="11">
        <v>0.71662278355784892</v>
      </c>
      <c r="D1689" s="11">
        <v>0.41644464777379769</v>
      </c>
      <c r="E1689" s="11">
        <v>0.44722345362701416</v>
      </c>
      <c r="F1689" s="11">
        <v>1.0000000000000022</v>
      </c>
      <c r="G1689" s="11">
        <v>4.5847463343701197E-2</v>
      </c>
      <c r="H1689" s="11">
        <v>2.9937089692077735E-2</v>
      </c>
      <c r="I1689" s="11">
        <v>9.2967615603139556E-2</v>
      </c>
      <c r="J1689" s="11">
        <v>0.11521544677755155</v>
      </c>
      <c r="K1689" s="11">
        <v>0.12165966695279593</v>
      </c>
      <c r="L1689" s="11">
        <v>-0.10574238301822732</v>
      </c>
      <c r="M1689" s="11">
        <v>-0.16886981805123077</v>
      </c>
      <c r="N1689" s="11">
        <v>-0.13195224948220535</v>
      </c>
      <c r="O1689" s="11">
        <v>-0.25421813578192598</v>
      </c>
      <c r="P1689" s="11">
        <v>-0.21696625196790081</v>
      </c>
      <c r="Q1689" s="11">
        <v>-0.12405194287333857</v>
      </c>
      <c r="R1689" s="11">
        <v>-0.29462935740141905</v>
      </c>
      <c r="S1689" s="11">
        <v>-0.28964653316491429</v>
      </c>
      <c r="T1689" s="11">
        <v>-0.15615940204020831</v>
      </c>
      <c r="U1689" s="11">
        <v>-8.9225660270017219E-3</v>
      </c>
      <c r="V1689" s="11">
        <v>-0.13412330913117917</v>
      </c>
      <c r="W1689" s="11">
        <v>-0.25467487462574356</v>
      </c>
      <c r="X1689" s="11">
        <v>-9.0156629674913086E-2</v>
      </c>
      <c r="Y1689" s="11">
        <v>-3.6424120216162592E-2</v>
      </c>
      <c r="Z1689" s="11">
        <v>-0.16084009178635511</v>
      </c>
      <c r="AA1689" s="11">
        <v>-0.19394020286471161</v>
      </c>
      <c r="AB1689" s="11">
        <v>0.17166426409294461</v>
      </c>
      <c r="AC1689" s="11">
        <v>0.29722026156986031</v>
      </c>
      <c r="AD1689" s="11">
        <v>-0.11457969284604141</v>
      </c>
      <c r="AE1689" s="11">
        <v>-0.25059628727740846</v>
      </c>
      <c r="AF1689" s="11">
        <v>-0.22619500731829872</v>
      </c>
      <c r="AG1689" s="11">
        <v>-0.10867356198077367</v>
      </c>
      <c r="AH1689" s="11">
        <v>-0.24826476652512577</v>
      </c>
      <c r="AI1689" s="11">
        <v>-0.13798587609230567</v>
      </c>
    </row>
    <row r="1690" spans="2:35" x14ac:dyDescent="0.35">
      <c r="B1690" s="8" t="s">
        <v>33</v>
      </c>
      <c r="C1690" s="10">
        <v>-2.5628033543401506E-2</v>
      </c>
      <c r="D1690" s="10">
        <v>-1.4112496405186369E-2</v>
      </c>
      <c r="E1690" s="10">
        <v>-3.9765637664413767E-2</v>
      </c>
      <c r="F1690" s="10">
        <v>4.5847463343701197E-2</v>
      </c>
      <c r="G1690" s="10">
        <v>1.0000000000000178</v>
      </c>
      <c r="H1690" s="10">
        <v>0.33509437492307048</v>
      </c>
      <c r="I1690" s="10">
        <v>0.38967898216167035</v>
      </c>
      <c r="J1690" s="10">
        <v>0.39143063532901223</v>
      </c>
      <c r="K1690" s="10">
        <v>0.15585932130666436</v>
      </c>
      <c r="L1690" s="10">
        <v>5.0600844481462556E-2</v>
      </c>
      <c r="M1690" s="10">
        <v>7.425672032328183E-2</v>
      </c>
      <c r="N1690" s="10">
        <v>6.2007806023023804E-2</v>
      </c>
      <c r="O1690" s="10">
        <v>1.2952212318878508E-2</v>
      </c>
      <c r="P1690" s="10">
        <v>-1.2649951524981162E-3</v>
      </c>
      <c r="Q1690" s="10">
        <v>0.18198928541110604</v>
      </c>
      <c r="R1690" s="10">
        <v>-5.3230945154266254E-2</v>
      </c>
      <c r="S1690" s="10">
        <v>-6.4235611098581918E-2</v>
      </c>
      <c r="T1690" s="10">
        <v>9.0894590524047206E-2</v>
      </c>
      <c r="U1690" s="10">
        <v>9.0184255380205511E-2</v>
      </c>
      <c r="V1690" s="10">
        <v>0.10817521735096491</v>
      </c>
      <c r="W1690" s="10">
        <v>6.3279169830384771E-2</v>
      </c>
      <c r="X1690" s="10">
        <v>4.3174250528272749E-2</v>
      </c>
      <c r="Y1690" s="10">
        <v>6.700675994194541E-2</v>
      </c>
      <c r="Z1690" s="10">
        <v>0.14429228475525555</v>
      </c>
      <c r="AA1690" s="10">
        <v>0.18010073424171366</v>
      </c>
      <c r="AB1690" s="10">
        <v>-0.1240974014744614</v>
      </c>
      <c r="AC1690" s="10">
        <v>-8.6606968629306641E-2</v>
      </c>
      <c r="AD1690" s="10">
        <v>9.8850856697593054E-2</v>
      </c>
      <c r="AE1690" s="10">
        <v>1.2767682011189052E-2</v>
      </c>
      <c r="AF1690" s="10">
        <v>-4.9306571729395895E-3</v>
      </c>
      <c r="AG1690" s="10">
        <v>0.117179609715879</v>
      </c>
      <c r="AH1690" s="10">
        <v>-1.0909942643797877E-2</v>
      </c>
      <c r="AI1690" s="10">
        <v>0.1243835166891543</v>
      </c>
    </row>
    <row r="1691" spans="2:35" x14ac:dyDescent="0.35">
      <c r="B1691" s="8" t="s">
        <v>34</v>
      </c>
      <c r="C1691" s="11">
        <v>-2.9006937494253558E-2</v>
      </c>
      <c r="D1691" s="11">
        <v>7.9205397777045314E-2</v>
      </c>
      <c r="E1691" s="11">
        <v>0.10160001927898792</v>
      </c>
      <c r="F1691" s="11">
        <v>2.9937089692077735E-2</v>
      </c>
      <c r="G1691" s="11">
        <v>0.33509437492307048</v>
      </c>
      <c r="H1691" s="11">
        <v>0.99999999999999889</v>
      </c>
      <c r="I1691" s="11">
        <v>0.31987269114483696</v>
      </c>
      <c r="J1691" s="11">
        <v>0.30665206803398326</v>
      </c>
      <c r="K1691" s="11">
        <v>-2.5024438112226478E-2</v>
      </c>
      <c r="L1691" s="11">
        <v>-8.715948043286588E-2</v>
      </c>
      <c r="M1691" s="11">
        <v>3.0085661030792465E-2</v>
      </c>
      <c r="N1691" s="11">
        <v>1.8378228496383642E-2</v>
      </c>
      <c r="O1691" s="11">
        <v>6.3887338148117132E-2</v>
      </c>
      <c r="P1691" s="11">
        <v>3.492450307425532E-2</v>
      </c>
      <c r="Q1691" s="11">
        <v>1.6086715688495446E-2</v>
      </c>
      <c r="R1691" s="11">
        <v>0.11968380295510581</v>
      </c>
      <c r="S1691" s="11">
        <v>0.11882070440948711</v>
      </c>
      <c r="T1691" s="11">
        <v>-0.14551931084096026</v>
      </c>
      <c r="U1691" s="11">
        <v>-0.11325633705024316</v>
      </c>
      <c r="V1691" s="11">
        <v>4.2165656078825629E-2</v>
      </c>
      <c r="W1691" s="11">
        <v>3.1567576824813773E-2</v>
      </c>
      <c r="X1691" s="11">
        <v>4.1031302529049185E-2</v>
      </c>
      <c r="Y1691" s="11">
        <v>7.5646414766366729E-2</v>
      </c>
      <c r="Z1691" s="11">
        <v>0.13581974659876878</v>
      </c>
      <c r="AA1691" s="11">
        <v>0.10216522398023357</v>
      </c>
      <c r="AB1691" s="11">
        <v>-4.6826567042433619E-2</v>
      </c>
      <c r="AC1691" s="11">
        <v>6.088105923953098E-2</v>
      </c>
      <c r="AD1691" s="11">
        <v>1.7456574668065272E-2</v>
      </c>
      <c r="AE1691" s="11">
        <v>8.3479036616761787E-2</v>
      </c>
      <c r="AF1691" s="11">
        <v>0.11113071606865113</v>
      </c>
      <c r="AG1691" s="11">
        <v>2.2642697368997489E-2</v>
      </c>
      <c r="AH1691" s="11">
        <v>0.105519356157314</v>
      </c>
      <c r="AI1691" s="11">
        <v>-6.9653707177501191E-3</v>
      </c>
    </row>
    <row r="1692" spans="2:35" x14ac:dyDescent="0.35">
      <c r="B1692" s="8" t="s">
        <v>35</v>
      </c>
      <c r="C1692" s="10">
        <v>4.3303282814867838E-2</v>
      </c>
      <c r="D1692" s="10">
        <v>2.4757613068098337E-2</v>
      </c>
      <c r="E1692" s="10">
        <v>6.3665363674080794E-2</v>
      </c>
      <c r="F1692" s="10">
        <v>9.2967615603139556E-2</v>
      </c>
      <c r="G1692" s="10">
        <v>0.38967898216167035</v>
      </c>
      <c r="H1692" s="10">
        <v>0.31987269114483696</v>
      </c>
      <c r="I1692" s="10">
        <v>1.0000000000000022</v>
      </c>
      <c r="J1692" s="10">
        <v>0.55641083288668491</v>
      </c>
      <c r="K1692" s="10">
        <v>7.8049332056636441E-3</v>
      </c>
      <c r="L1692" s="10">
        <v>-0.1181833467087138</v>
      </c>
      <c r="M1692" s="10">
        <v>5.4391013266490783E-2</v>
      </c>
      <c r="N1692" s="10">
        <v>5.883415875811715E-2</v>
      </c>
      <c r="O1692" s="10">
        <v>8.3011820901795381E-3</v>
      </c>
      <c r="P1692" s="10">
        <v>5.9613439399244864E-2</v>
      </c>
      <c r="Q1692" s="10">
        <v>-4.6015974803933803E-2</v>
      </c>
      <c r="R1692" s="10">
        <v>-0.12177760887291403</v>
      </c>
      <c r="S1692" s="10">
        <v>-9.8341372047803507E-2</v>
      </c>
      <c r="T1692" s="10">
        <v>-0.10817802214247578</v>
      </c>
      <c r="U1692" s="10">
        <v>5.4116787795651079E-2</v>
      </c>
      <c r="V1692" s="10">
        <v>6.6097145374703598E-2</v>
      </c>
      <c r="W1692" s="10">
        <v>7.9316462611085832E-3</v>
      </c>
      <c r="X1692" s="10">
        <v>-7.8682909434052567E-2</v>
      </c>
      <c r="Y1692" s="10">
        <v>-7.314956680172742E-2</v>
      </c>
      <c r="Z1692" s="10">
        <v>4.6223251951137988E-2</v>
      </c>
      <c r="AA1692" s="10">
        <v>5.0965104257586089E-2</v>
      </c>
      <c r="AB1692" s="10">
        <v>-2.8254482327210794E-2</v>
      </c>
      <c r="AC1692" s="10">
        <v>5.3481492256514239E-2</v>
      </c>
      <c r="AD1692" s="10">
        <v>2.6231340805020143E-2</v>
      </c>
      <c r="AE1692" s="10">
        <v>4.5782891854628895E-2</v>
      </c>
      <c r="AF1692" s="10">
        <v>-8.0562543202249877E-3</v>
      </c>
      <c r="AG1692" s="10">
        <v>6.3014374143698149E-2</v>
      </c>
      <c r="AH1692" s="10">
        <v>1.9152056743150236E-2</v>
      </c>
      <c r="AI1692" s="10">
        <v>2.7966815472241537E-2</v>
      </c>
    </row>
    <row r="1693" spans="2:35" x14ac:dyDescent="0.35">
      <c r="B1693" s="8" t="s">
        <v>36</v>
      </c>
      <c r="C1693" s="11">
        <v>3.911031344648612E-2</v>
      </c>
      <c r="D1693" s="11">
        <v>9.9746495895417734E-3</v>
      </c>
      <c r="E1693" s="11">
        <v>5.2126330851707793E-2</v>
      </c>
      <c r="F1693" s="11">
        <v>0.11521544677755155</v>
      </c>
      <c r="G1693" s="11">
        <v>0.39143063532901223</v>
      </c>
      <c r="H1693" s="11">
        <v>0.30665206803398326</v>
      </c>
      <c r="I1693" s="11">
        <v>0.55641083288668491</v>
      </c>
      <c r="J1693" s="11">
        <v>1.0000000000000036</v>
      </c>
      <c r="K1693" s="11">
        <v>3.1742396851238294E-2</v>
      </c>
      <c r="L1693" s="11">
        <v>-5.191958867876352E-2</v>
      </c>
      <c r="M1693" s="11">
        <v>-9.2309103977869442E-2</v>
      </c>
      <c r="N1693" s="11">
        <v>-8.3006940116932618E-2</v>
      </c>
      <c r="O1693" s="11">
        <v>-2.9572005160290703E-2</v>
      </c>
      <c r="P1693" s="11">
        <v>1.0431084280954295E-2</v>
      </c>
      <c r="Q1693" s="11">
        <v>-9.4377177210389365E-2</v>
      </c>
      <c r="R1693" s="11">
        <v>-8.0421890908577695E-2</v>
      </c>
      <c r="S1693" s="11">
        <v>-5.7353896472561769E-2</v>
      </c>
      <c r="T1693" s="11">
        <v>-0.1504270641168631</v>
      </c>
      <c r="U1693" s="11">
        <v>9.4692871305390725E-3</v>
      </c>
      <c r="V1693" s="11">
        <v>-7.6934191391704584E-2</v>
      </c>
      <c r="W1693" s="11">
        <v>-2.825557632817528E-2</v>
      </c>
      <c r="X1693" s="11">
        <v>-6.1696668164860566E-2</v>
      </c>
      <c r="Y1693" s="11">
        <v>-7.7937669243085844E-2</v>
      </c>
      <c r="Z1693" s="11">
        <v>0.10521843882107787</v>
      </c>
      <c r="AA1693" s="11">
        <v>7.7018714253769716E-2</v>
      </c>
      <c r="AB1693" s="11">
        <v>-5.8489635097785889E-2</v>
      </c>
      <c r="AC1693" s="11">
        <v>-7.5805645353889343E-3</v>
      </c>
      <c r="AD1693" s="11">
        <v>-9.5614903553864483E-2</v>
      </c>
      <c r="AE1693" s="11">
        <v>-1.1950976420811266E-2</v>
      </c>
      <c r="AF1693" s="11">
        <v>-1.7023447588160944E-2</v>
      </c>
      <c r="AG1693" s="11">
        <v>-7.882073967764143E-2</v>
      </c>
      <c r="AH1693" s="11">
        <v>-2.1777172641407459E-2</v>
      </c>
      <c r="AI1693" s="11">
        <v>-9.3934244240757886E-2</v>
      </c>
    </row>
    <row r="1694" spans="2:35" x14ac:dyDescent="0.35">
      <c r="B1694" s="8" t="s">
        <v>37</v>
      </c>
      <c r="C1694" s="10">
        <v>0.15271327692063749</v>
      </c>
      <c r="D1694" s="10">
        <v>4.4332548293983365E-2</v>
      </c>
      <c r="E1694" s="10">
        <v>3.6524085831804595E-2</v>
      </c>
      <c r="F1694" s="10">
        <v>0.12165966695279593</v>
      </c>
      <c r="G1694" s="10">
        <v>0.15585932130666436</v>
      </c>
      <c r="H1694" s="10">
        <v>-2.5024438112226478E-2</v>
      </c>
      <c r="I1694" s="10">
        <v>7.8049332056636441E-3</v>
      </c>
      <c r="J1694" s="10">
        <v>3.1742396851238294E-2</v>
      </c>
      <c r="K1694" s="10">
        <v>0.99999999999990341</v>
      </c>
      <c r="L1694" s="10">
        <v>0.37691247205236211</v>
      </c>
      <c r="M1694" s="10">
        <v>-2.0140519019113866E-2</v>
      </c>
      <c r="N1694" s="10">
        <v>-1.2570721513065309E-2</v>
      </c>
      <c r="O1694" s="10">
        <v>4.901596222552769E-2</v>
      </c>
      <c r="P1694" s="10">
        <v>5.9848071650360171E-2</v>
      </c>
      <c r="Q1694" s="10">
        <v>0.20446685129836056</v>
      </c>
      <c r="R1694" s="10">
        <v>0.10980576038136007</v>
      </c>
      <c r="S1694" s="10">
        <v>0.15528248422655935</v>
      </c>
      <c r="T1694" s="10">
        <v>0.45385024688090425</v>
      </c>
      <c r="U1694" s="10">
        <v>0.59716851887169464</v>
      </c>
      <c r="V1694" s="10">
        <v>2.2762941254224244E-2</v>
      </c>
      <c r="W1694" s="10">
        <v>0.22514534123747013</v>
      </c>
      <c r="X1694" s="10">
        <v>0.34523037897587872</v>
      </c>
      <c r="Y1694" s="10">
        <v>0.37017718473944117</v>
      </c>
      <c r="Z1694" s="10">
        <v>3.2213197683322647E-2</v>
      </c>
      <c r="AA1694" s="10">
        <v>0.29275863210471015</v>
      </c>
      <c r="AB1694" s="10">
        <v>0.12677530189843864</v>
      </c>
      <c r="AC1694" s="10">
        <v>0.13964408869031358</v>
      </c>
      <c r="AD1694" s="10">
        <v>-1.2399552309571505E-2</v>
      </c>
      <c r="AE1694" s="10">
        <v>7.4001422003561149E-2</v>
      </c>
      <c r="AF1694" s="10">
        <v>9.8566426954910472E-3</v>
      </c>
      <c r="AG1694" s="10">
        <v>0.12999832819621418</v>
      </c>
      <c r="AH1694" s="10">
        <v>3.1648442477247588E-2</v>
      </c>
      <c r="AI1694" s="10">
        <v>0.19883491600740513</v>
      </c>
    </row>
    <row r="1695" spans="2:35" x14ac:dyDescent="0.35">
      <c r="B1695" s="8" t="s">
        <v>38</v>
      </c>
      <c r="C1695" s="11">
        <v>1.6268521046316663E-2</v>
      </c>
      <c r="D1695" s="11">
        <v>-3.6336235356399273E-2</v>
      </c>
      <c r="E1695" s="11">
        <v>-1.8760102127665591E-2</v>
      </c>
      <c r="F1695" s="11">
        <v>-0.10574238301822732</v>
      </c>
      <c r="G1695" s="11">
        <v>5.0600844481462556E-2</v>
      </c>
      <c r="H1695" s="11">
        <v>-8.715948043286588E-2</v>
      </c>
      <c r="I1695" s="11">
        <v>-0.1181833467087138</v>
      </c>
      <c r="J1695" s="11">
        <v>-5.191958867876352E-2</v>
      </c>
      <c r="K1695" s="11">
        <v>0.37691247205236211</v>
      </c>
      <c r="L1695" s="11">
        <v>0.99999999999985789</v>
      </c>
      <c r="M1695" s="11">
        <v>0.25564545989853327</v>
      </c>
      <c r="N1695" s="11">
        <v>0.29824962375042574</v>
      </c>
      <c r="O1695" s="11">
        <v>5.2270944682099696E-2</v>
      </c>
      <c r="P1695" s="11">
        <v>7.9202656307248279E-2</v>
      </c>
      <c r="Q1695" s="11">
        <v>0.39851479646860072</v>
      </c>
      <c r="R1695" s="11">
        <v>5.8716763161731932E-2</v>
      </c>
      <c r="S1695" s="11">
        <v>0.10206068331401923</v>
      </c>
      <c r="T1695" s="11">
        <v>0.42794276274210574</v>
      </c>
      <c r="U1695" s="11">
        <v>0.47561914119124254</v>
      </c>
      <c r="V1695" s="11">
        <v>0.21635565817231922</v>
      </c>
      <c r="W1695" s="11">
        <v>0.24312864338274381</v>
      </c>
      <c r="X1695" s="11">
        <v>0.28619051299345982</v>
      </c>
      <c r="Y1695" s="11">
        <v>0.13582753778736673</v>
      </c>
      <c r="Z1695" s="11">
        <v>4.5457319242152752E-2</v>
      </c>
      <c r="AA1695" s="11">
        <v>0.31462746495726035</v>
      </c>
      <c r="AB1695" s="11">
        <v>0.12107902496910014</v>
      </c>
      <c r="AC1695" s="11">
        <v>0.13586541954467321</v>
      </c>
      <c r="AD1695" s="11">
        <v>0.25326979378546072</v>
      </c>
      <c r="AE1695" s="11">
        <v>6.5475814246737235E-2</v>
      </c>
      <c r="AF1695" s="11">
        <v>8.0301212669867533E-2</v>
      </c>
      <c r="AG1695" s="11">
        <v>0.3946413716157281</v>
      </c>
      <c r="AH1695" s="11">
        <v>7.5080030196284037E-2</v>
      </c>
      <c r="AI1695" s="11">
        <v>0.47866837062798595</v>
      </c>
    </row>
    <row r="1696" spans="2:35" x14ac:dyDescent="0.35">
      <c r="B1696" s="8" t="s">
        <v>39</v>
      </c>
      <c r="C1696" s="10">
        <v>-9.4255192056100251E-2</v>
      </c>
      <c r="D1696" s="10">
        <v>-1.6090969847438387E-2</v>
      </c>
      <c r="E1696" s="10">
        <v>-0.12562357323804471</v>
      </c>
      <c r="F1696" s="10">
        <v>-0.16886981805123077</v>
      </c>
      <c r="G1696" s="10">
        <v>7.425672032328183E-2</v>
      </c>
      <c r="H1696" s="10">
        <v>3.0085661030792465E-2</v>
      </c>
      <c r="I1696" s="10">
        <v>5.4391013266490783E-2</v>
      </c>
      <c r="J1696" s="10">
        <v>-9.2309103977869442E-2</v>
      </c>
      <c r="K1696" s="10">
        <v>-2.0140519019113866E-2</v>
      </c>
      <c r="L1696" s="10">
        <v>0.25564545989853327</v>
      </c>
      <c r="M1696" s="10">
        <v>1.000000000000002</v>
      </c>
      <c r="N1696" s="10">
        <v>0.92649296710179119</v>
      </c>
      <c r="O1696" s="10">
        <v>0.43636039951039274</v>
      </c>
      <c r="P1696" s="10">
        <v>0.30073377004248492</v>
      </c>
      <c r="Q1696" s="10">
        <v>0.52044797283154198</v>
      </c>
      <c r="R1696" s="10">
        <v>0.23151314997164762</v>
      </c>
      <c r="S1696" s="10">
        <v>0.12330346532073611</v>
      </c>
      <c r="T1696" s="10">
        <v>0.14806190797773128</v>
      </c>
      <c r="U1696" s="10">
        <v>5.4052568787762566E-2</v>
      </c>
      <c r="V1696" s="10">
        <v>0.92630309233109998</v>
      </c>
      <c r="W1696" s="10">
        <v>0.35242387041933582</v>
      </c>
      <c r="X1696" s="10">
        <v>0.31389672810724034</v>
      </c>
      <c r="Y1696" s="10">
        <v>0.34012132726089528</v>
      </c>
      <c r="Z1696" s="10">
        <v>0.27142672063993556</v>
      </c>
      <c r="AA1696" s="10">
        <v>0.30417101969511151</v>
      </c>
      <c r="AB1696" s="10">
        <v>4.1646079962558424E-3</v>
      </c>
      <c r="AC1696" s="10">
        <v>2.9997299385118303E-2</v>
      </c>
      <c r="AD1696" s="10">
        <v>0.92673191646792108</v>
      </c>
      <c r="AE1696" s="10">
        <v>0.44329026753813167</v>
      </c>
      <c r="AF1696" s="10">
        <v>0.36494305256841103</v>
      </c>
      <c r="AG1696" s="10">
        <v>0.77953706993445349</v>
      </c>
      <c r="AH1696" s="10">
        <v>0.41087085576455529</v>
      </c>
      <c r="AI1696" s="10">
        <v>0.82941529208522979</v>
      </c>
    </row>
    <row r="1697" spans="2:35" x14ac:dyDescent="0.35">
      <c r="B1697" s="8" t="s">
        <v>40</v>
      </c>
      <c r="C1697" s="11">
        <v>-7.1220875174872675E-2</v>
      </c>
      <c r="D1697" s="11">
        <v>-3.4764895614684301E-2</v>
      </c>
      <c r="E1697" s="11">
        <v>-0.1217174549095259</v>
      </c>
      <c r="F1697" s="11">
        <v>-0.13195224948220535</v>
      </c>
      <c r="G1697" s="11">
        <v>6.2007806023023804E-2</v>
      </c>
      <c r="H1697" s="11">
        <v>1.8378228496383642E-2</v>
      </c>
      <c r="I1697" s="11">
        <v>5.883415875811715E-2</v>
      </c>
      <c r="J1697" s="11">
        <v>-8.3006940116932618E-2</v>
      </c>
      <c r="K1697" s="11">
        <v>-1.2570721513065309E-2</v>
      </c>
      <c r="L1697" s="11">
        <v>0.29824962375042574</v>
      </c>
      <c r="M1697" s="11">
        <v>0.92649296710179119</v>
      </c>
      <c r="N1697" s="11">
        <v>0.99999999999999822</v>
      </c>
      <c r="O1697" s="11">
        <v>0.39215876560590701</v>
      </c>
      <c r="P1697" s="11">
        <v>0.33180345944249634</v>
      </c>
      <c r="Q1697" s="11">
        <v>0.51616971433506786</v>
      </c>
      <c r="R1697" s="11">
        <v>0.17206263870128941</v>
      </c>
      <c r="S1697" s="11">
        <v>0.14241221377121677</v>
      </c>
      <c r="T1697" s="11">
        <v>0.1543621033645266</v>
      </c>
      <c r="U1697" s="11">
        <v>6.7009725688249949E-2</v>
      </c>
      <c r="V1697" s="11">
        <v>0.87613559852555534</v>
      </c>
      <c r="W1697" s="11">
        <v>0.3480280352538756</v>
      </c>
      <c r="X1697" s="11">
        <v>0.30007831680542479</v>
      </c>
      <c r="Y1697" s="11">
        <v>0.25037180691659133</v>
      </c>
      <c r="Z1697" s="11">
        <v>0.2143345229960163</v>
      </c>
      <c r="AA1697" s="11">
        <v>0.25369067902421988</v>
      </c>
      <c r="AB1697" s="11">
        <v>6.1944539330602136E-2</v>
      </c>
      <c r="AC1697" s="11">
        <v>3.0532109020330368E-2</v>
      </c>
      <c r="AD1697" s="11">
        <v>0.9315415733629564</v>
      </c>
      <c r="AE1697" s="11">
        <v>0.3865716754702101</v>
      </c>
      <c r="AF1697" s="11">
        <v>0.40359344972500966</v>
      </c>
      <c r="AG1697" s="11">
        <v>0.88355923884365029</v>
      </c>
      <c r="AH1697" s="11">
        <v>0.42462150917798419</v>
      </c>
      <c r="AI1697" s="11">
        <v>0.89755009471700975</v>
      </c>
    </row>
    <row r="1698" spans="2:35" x14ac:dyDescent="0.35">
      <c r="B1698" s="8" t="s">
        <v>41</v>
      </c>
      <c r="C1698" s="10">
        <v>-0.1295856041848471</v>
      </c>
      <c r="D1698" s="10">
        <v>-6.6201693036363099E-2</v>
      </c>
      <c r="E1698" s="10">
        <v>-0.1818128406302387</v>
      </c>
      <c r="F1698" s="10">
        <v>-0.25421813578192598</v>
      </c>
      <c r="G1698" s="10">
        <v>1.2952212318878508E-2</v>
      </c>
      <c r="H1698" s="10">
        <v>6.3887338148117132E-2</v>
      </c>
      <c r="I1698" s="10">
        <v>8.3011820901795381E-3</v>
      </c>
      <c r="J1698" s="10">
        <v>-2.9572005160290703E-2</v>
      </c>
      <c r="K1698" s="10">
        <v>4.901596222552769E-2</v>
      </c>
      <c r="L1698" s="10">
        <v>5.2270944682099696E-2</v>
      </c>
      <c r="M1698" s="10">
        <v>0.43636039951039274</v>
      </c>
      <c r="N1698" s="10">
        <v>0.39215876560590701</v>
      </c>
      <c r="O1698" s="10">
        <v>0.99999999999999489</v>
      </c>
      <c r="P1698" s="10">
        <v>0.88022331830947265</v>
      </c>
      <c r="Q1698" s="10">
        <v>0.26053978950033641</v>
      </c>
      <c r="R1698" s="10">
        <v>0.53072299500757902</v>
      </c>
      <c r="S1698" s="10">
        <v>0.43100639103711236</v>
      </c>
      <c r="T1698" s="10">
        <v>0.18528640078752687</v>
      </c>
      <c r="U1698" s="10">
        <v>0.1609240722130309</v>
      </c>
      <c r="V1698" s="10">
        <v>0.50236251766212647</v>
      </c>
      <c r="W1698" s="10">
        <v>0.87602691054129944</v>
      </c>
      <c r="X1698" s="10">
        <v>0.35785433327660032</v>
      </c>
      <c r="Y1698" s="10">
        <v>0.4346626737404975</v>
      </c>
      <c r="Z1698" s="10">
        <v>0.33604589031746918</v>
      </c>
      <c r="AA1698" s="10">
        <v>0.3570680297793018</v>
      </c>
      <c r="AB1698" s="10">
        <v>-6.058283064450274E-2</v>
      </c>
      <c r="AC1698" s="10">
        <v>-9.9725326151278715E-2</v>
      </c>
      <c r="AD1698" s="10">
        <v>0.44294319852434522</v>
      </c>
      <c r="AE1698" s="10">
        <v>0.9714030231045564</v>
      </c>
      <c r="AF1698" s="10">
        <v>0.87562447658882225</v>
      </c>
      <c r="AG1698" s="10">
        <v>0.33579259494720476</v>
      </c>
      <c r="AH1698" s="10">
        <v>0.92746178654156919</v>
      </c>
      <c r="AI1698" s="10">
        <v>0.37919229607642391</v>
      </c>
    </row>
    <row r="1699" spans="2:35" x14ac:dyDescent="0.35">
      <c r="B1699" s="8" t="s">
        <v>42</v>
      </c>
      <c r="C1699" s="11">
        <v>-0.13396585467152819</v>
      </c>
      <c r="D1699" s="11">
        <v>-7.3198500664649654E-2</v>
      </c>
      <c r="E1699" s="11">
        <v>-0.14673644308840875</v>
      </c>
      <c r="F1699" s="11">
        <v>-0.21696625196790081</v>
      </c>
      <c r="G1699" s="11">
        <v>-1.2649951524981162E-3</v>
      </c>
      <c r="H1699" s="11">
        <v>3.492450307425532E-2</v>
      </c>
      <c r="I1699" s="11">
        <v>5.9613439399244864E-2</v>
      </c>
      <c r="J1699" s="11">
        <v>1.0431084280954295E-2</v>
      </c>
      <c r="K1699" s="11">
        <v>5.9848071650360171E-2</v>
      </c>
      <c r="L1699" s="11">
        <v>7.9202656307248279E-2</v>
      </c>
      <c r="M1699" s="11">
        <v>0.30073377004248492</v>
      </c>
      <c r="N1699" s="11">
        <v>0.33180345944249634</v>
      </c>
      <c r="O1699" s="11">
        <v>0.88022331830947265</v>
      </c>
      <c r="P1699" s="11">
        <v>0.99999999999998934</v>
      </c>
      <c r="Q1699" s="11">
        <v>0.20463178697665613</v>
      </c>
      <c r="R1699" s="11">
        <v>0.40395520575717558</v>
      </c>
      <c r="S1699" s="11">
        <v>0.49350123142846058</v>
      </c>
      <c r="T1699" s="11">
        <v>0.18145153104887726</v>
      </c>
      <c r="U1699" s="11">
        <v>0.17615916490919545</v>
      </c>
      <c r="V1699" s="11">
        <v>0.30941314952936982</v>
      </c>
      <c r="W1699" s="11">
        <v>0.87433882842555444</v>
      </c>
      <c r="X1699" s="11">
        <v>0.26274710489024289</v>
      </c>
      <c r="Y1699" s="11">
        <v>0.22785766614744815</v>
      </c>
      <c r="Z1699" s="11">
        <v>0.22248664278529268</v>
      </c>
      <c r="AA1699" s="11">
        <v>0.21833683081768954</v>
      </c>
      <c r="AB1699" s="11">
        <v>-7.8292011686149271E-2</v>
      </c>
      <c r="AC1699" s="11">
        <v>-0.15399128979825924</v>
      </c>
      <c r="AD1699" s="11">
        <v>0.32728545832316192</v>
      </c>
      <c r="AE1699" s="11">
        <v>0.89739475073126251</v>
      </c>
      <c r="AF1699" s="11">
        <v>0.85709078821689211</v>
      </c>
      <c r="AG1699" s="11">
        <v>0.36143734982091474</v>
      </c>
      <c r="AH1699" s="11">
        <v>0.86550669696670057</v>
      </c>
      <c r="AI1699" s="11">
        <v>0.32761132008802746</v>
      </c>
    </row>
    <row r="1700" spans="2:35" x14ac:dyDescent="0.35">
      <c r="B1700" s="8" t="s">
        <v>43</v>
      </c>
      <c r="C1700" s="10">
        <v>-1.8459703756264646E-2</v>
      </c>
      <c r="D1700" s="10">
        <v>-3.8519228308577527E-2</v>
      </c>
      <c r="E1700" s="10">
        <v>-0.1146756654439109</v>
      </c>
      <c r="F1700" s="10">
        <v>-0.12405194287333857</v>
      </c>
      <c r="G1700" s="10">
        <v>0.18198928541110604</v>
      </c>
      <c r="H1700" s="10">
        <v>1.6086715688495446E-2</v>
      </c>
      <c r="I1700" s="10">
        <v>-4.6015974803933803E-2</v>
      </c>
      <c r="J1700" s="10">
        <v>-9.4377177210389365E-2</v>
      </c>
      <c r="K1700" s="10">
        <v>0.20446685129836056</v>
      </c>
      <c r="L1700" s="10">
        <v>0.39851479646860072</v>
      </c>
      <c r="M1700" s="10">
        <v>0.52044797283154198</v>
      </c>
      <c r="N1700" s="10">
        <v>0.51616971433506786</v>
      </c>
      <c r="O1700" s="10">
        <v>0.26053978950033641</v>
      </c>
      <c r="P1700" s="10">
        <v>0.20463178697665613</v>
      </c>
      <c r="Q1700" s="10">
        <v>1.0000000000001763</v>
      </c>
      <c r="R1700" s="10">
        <v>0.40194785213296813</v>
      </c>
      <c r="S1700" s="10">
        <v>0.32030650250570292</v>
      </c>
      <c r="T1700" s="10">
        <v>0.29437216904743196</v>
      </c>
      <c r="U1700" s="10">
        <v>0.23812862678827856</v>
      </c>
      <c r="V1700" s="10">
        <v>0.5330181887512957</v>
      </c>
      <c r="W1700" s="10">
        <v>0.36850493052994582</v>
      </c>
      <c r="X1700" s="10">
        <v>0.44066547115734239</v>
      </c>
      <c r="Y1700" s="10">
        <v>0.3140680058047508</v>
      </c>
      <c r="Z1700" s="10">
        <v>6.8324043323817557E-2</v>
      </c>
      <c r="AA1700" s="10">
        <v>0.27385284069491717</v>
      </c>
      <c r="AB1700" s="10">
        <v>5.9098666354425691E-2</v>
      </c>
      <c r="AC1700" s="10">
        <v>1.8563594022098329E-2</v>
      </c>
      <c r="AD1700" s="10">
        <v>0.54514421026243909</v>
      </c>
      <c r="AE1700" s="10">
        <v>0.23228040905612418</v>
      </c>
      <c r="AF1700" s="10">
        <v>0.19469151096968104</v>
      </c>
      <c r="AG1700" s="10">
        <v>0.59902580340323086</v>
      </c>
      <c r="AH1700" s="10">
        <v>0.22599969885131871</v>
      </c>
      <c r="AI1700" s="10">
        <v>0.66197206831734545</v>
      </c>
    </row>
    <row r="1701" spans="2:35" x14ac:dyDescent="0.35">
      <c r="B1701" s="8" t="s">
        <v>44</v>
      </c>
      <c r="C1701" s="11">
        <v>-0.11999480485274221</v>
      </c>
      <c r="D1701" s="11">
        <v>-6.430165257359359E-2</v>
      </c>
      <c r="E1701" s="11">
        <v>-0.18505802645237859</v>
      </c>
      <c r="F1701" s="11">
        <v>-0.29462935740141905</v>
      </c>
      <c r="G1701" s="11">
        <v>-5.3230945154266254E-2</v>
      </c>
      <c r="H1701" s="11">
        <v>0.11968380295510581</v>
      </c>
      <c r="I1701" s="11">
        <v>-0.12177760887291403</v>
      </c>
      <c r="J1701" s="11">
        <v>-8.0421890908577695E-2</v>
      </c>
      <c r="K1701" s="11">
        <v>0.10980576038136007</v>
      </c>
      <c r="L1701" s="11">
        <v>5.8716763161731932E-2</v>
      </c>
      <c r="M1701" s="11">
        <v>0.23151314997164762</v>
      </c>
      <c r="N1701" s="11">
        <v>0.17206263870128941</v>
      </c>
      <c r="O1701" s="11">
        <v>0.53072299500757902</v>
      </c>
      <c r="P1701" s="11">
        <v>0.40395520575717558</v>
      </c>
      <c r="Q1701" s="11">
        <v>0.40194785213296813</v>
      </c>
      <c r="R1701" s="11">
        <v>0.99999999999999534</v>
      </c>
      <c r="S1701" s="11">
        <v>0.84865057471636374</v>
      </c>
      <c r="T1701" s="11">
        <v>0.31741325573098467</v>
      </c>
      <c r="U1701" s="11">
        <v>0.14383173896161167</v>
      </c>
      <c r="V1701" s="11">
        <v>0.29823077476892018</v>
      </c>
      <c r="W1701" s="11">
        <v>0.40942875064705075</v>
      </c>
      <c r="X1701" s="11">
        <v>0.2697970182169861</v>
      </c>
      <c r="Y1701" s="11">
        <v>0.29547088150195433</v>
      </c>
      <c r="Z1701" s="11">
        <v>9.2759786548504947E-2</v>
      </c>
      <c r="AA1701" s="11">
        <v>0.12984835110532628</v>
      </c>
      <c r="AB1701" s="11">
        <v>4.9012590698921076E-2</v>
      </c>
      <c r="AC1701" s="11">
        <v>-5.2844203114767299E-2</v>
      </c>
      <c r="AD1701" s="11">
        <v>0.24283541777093925</v>
      </c>
      <c r="AE1701" s="11">
        <v>0.47829530501608863</v>
      </c>
      <c r="AF1701" s="11">
        <v>0.41132753211217193</v>
      </c>
      <c r="AG1701" s="11">
        <v>0.13128147012755917</v>
      </c>
      <c r="AH1701" s="11">
        <v>0.48134148261985443</v>
      </c>
      <c r="AI1701" s="11">
        <v>0.21148523585965293</v>
      </c>
    </row>
    <row r="1702" spans="2:35" x14ac:dyDescent="0.35">
      <c r="B1702" s="8" t="s">
        <v>45</v>
      </c>
      <c r="C1702" s="10">
        <v>-0.13506439897722505</v>
      </c>
      <c r="D1702" s="10">
        <v>-8.8648449553861391E-2</v>
      </c>
      <c r="E1702" s="10">
        <v>-0.17207335154457218</v>
      </c>
      <c r="F1702" s="10">
        <v>-0.28964653316491429</v>
      </c>
      <c r="G1702" s="10">
        <v>-6.4235611098581918E-2</v>
      </c>
      <c r="H1702" s="10">
        <v>0.11882070440948711</v>
      </c>
      <c r="I1702" s="10">
        <v>-9.8341372047803507E-2</v>
      </c>
      <c r="J1702" s="10">
        <v>-5.7353896472561769E-2</v>
      </c>
      <c r="K1702" s="10">
        <v>0.15528248422655935</v>
      </c>
      <c r="L1702" s="10">
        <v>0.10206068331401923</v>
      </c>
      <c r="M1702" s="10">
        <v>0.12330346532073611</v>
      </c>
      <c r="N1702" s="10">
        <v>0.14241221377121677</v>
      </c>
      <c r="O1702" s="10">
        <v>0.43100639103711236</v>
      </c>
      <c r="P1702" s="10">
        <v>0.49350123142846058</v>
      </c>
      <c r="Q1702" s="10">
        <v>0.32030650250570292</v>
      </c>
      <c r="R1702" s="10">
        <v>0.84865057471636374</v>
      </c>
      <c r="S1702" s="10">
        <v>0.99999999999999856</v>
      </c>
      <c r="T1702" s="10">
        <v>0.32357082763485751</v>
      </c>
      <c r="U1702" s="10">
        <v>0.19532511075527736</v>
      </c>
      <c r="V1702" s="10">
        <v>0.11243054289247993</v>
      </c>
      <c r="W1702" s="10">
        <v>0.45014279559828196</v>
      </c>
      <c r="X1702" s="10">
        <v>0.20641400965767359</v>
      </c>
      <c r="Y1702" s="10">
        <v>0.11776351082908861</v>
      </c>
      <c r="Z1702" s="10">
        <v>-4.4462827307815186E-2</v>
      </c>
      <c r="AA1702" s="10">
        <v>-1.5587989864278029E-2</v>
      </c>
      <c r="AB1702" s="10">
        <v>2.2406619246714498E-3</v>
      </c>
      <c r="AC1702" s="10">
        <v>-0.12724976270800817</v>
      </c>
      <c r="AD1702" s="10">
        <v>0.17354986360959987</v>
      </c>
      <c r="AE1702" s="10">
        <v>0.42486583836563324</v>
      </c>
      <c r="AF1702" s="10">
        <v>0.45221890262196335</v>
      </c>
      <c r="AG1702" s="10">
        <v>0.19562449297876441</v>
      </c>
      <c r="AH1702" s="10">
        <v>0.42840240483198838</v>
      </c>
      <c r="AI1702" s="10">
        <v>0.1952583840118251</v>
      </c>
    </row>
    <row r="1703" spans="2:35" x14ac:dyDescent="0.35">
      <c r="B1703" s="8" t="s">
        <v>46</v>
      </c>
      <c r="C1703" s="11">
        <v>-7.733212710970179E-2</v>
      </c>
      <c r="D1703" s="11">
        <v>-9.6896158785554576E-2</v>
      </c>
      <c r="E1703" s="11">
        <v>-0.10765175168338104</v>
      </c>
      <c r="F1703" s="11">
        <v>-0.15615940204020831</v>
      </c>
      <c r="G1703" s="11">
        <v>9.0894590524047206E-2</v>
      </c>
      <c r="H1703" s="11">
        <v>-0.14551931084096026</v>
      </c>
      <c r="I1703" s="11">
        <v>-0.10817802214247578</v>
      </c>
      <c r="J1703" s="11">
        <v>-0.1504270641168631</v>
      </c>
      <c r="K1703" s="11">
        <v>0.45385024688090425</v>
      </c>
      <c r="L1703" s="11">
        <v>0.42794276274210574</v>
      </c>
      <c r="M1703" s="11">
        <v>0.14806190797773128</v>
      </c>
      <c r="N1703" s="11">
        <v>0.1543621033645266</v>
      </c>
      <c r="O1703" s="11">
        <v>0.18528640078752687</v>
      </c>
      <c r="P1703" s="11">
        <v>0.18145153104887726</v>
      </c>
      <c r="Q1703" s="11">
        <v>0.29437216904743196</v>
      </c>
      <c r="R1703" s="11">
        <v>0.31741325573098467</v>
      </c>
      <c r="S1703" s="11">
        <v>0.32357082763485751</v>
      </c>
      <c r="T1703" s="11">
        <v>0.9999999999999204</v>
      </c>
      <c r="U1703" s="11">
        <v>0.56218998393840702</v>
      </c>
      <c r="V1703" s="11">
        <v>0.17500045196456426</v>
      </c>
      <c r="W1703" s="11">
        <v>0.3606011132975766</v>
      </c>
      <c r="X1703" s="11">
        <v>0.40637173198769572</v>
      </c>
      <c r="Y1703" s="11">
        <v>0.22689764970099874</v>
      </c>
      <c r="Z1703" s="11">
        <v>7.936428916864742E-2</v>
      </c>
      <c r="AA1703" s="11">
        <v>0.36568676704106906</v>
      </c>
      <c r="AB1703" s="11">
        <v>2.4399669405445933E-2</v>
      </c>
      <c r="AC1703" s="11">
        <v>-9.3619129828965693E-4</v>
      </c>
      <c r="AD1703" s="11">
        <v>0.16981184387310649</v>
      </c>
      <c r="AE1703" s="11">
        <v>0.1826466234500998</v>
      </c>
      <c r="AF1703" s="11">
        <v>0.13777712461370156</v>
      </c>
      <c r="AG1703" s="11">
        <v>0.29671002850984107</v>
      </c>
      <c r="AH1703" s="11">
        <v>0.17007756966779083</v>
      </c>
      <c r="AI1703" s="11">
        <v>0.38985422187321317</v>
      </c>
    </row>
    <row r="1704" spans="2:35" x14ac:dyDescent="0.35">
      <c r="B1704" s="8" t="s">
        <v>47</v>
      </c>
      <c r="C1704" s="10">
        <v>7.7867047553949936E-2</v>
      </c>
      <c r="D1704" s="10">
        <v>-3.4705972357597405E-2</v>
      </c>
      <c r="E1704" s="10">
        <v>-3.2976232423557405E-3</v>
      </c>
      <c r="F1704" s="10">
        <v>-8.9225660270017219E-3</v>
      </c>
      <c r="G1704" s="10">
        <v>9.0184255380205511E-2</v>
      </c>
      <c r="H1704" s="10">
        <v>-0.11325633705024316</v>
      </c>
      <c r="I1704" s="10">
        <v>5.4116787795651079E-2</v>
      </c>
      <c r="J1704" s="10">
        <v>9.4692871305390725E-3</v>
      </c>
      <c r="K1704" s="10">
        <v>0.59716851887169464</v>
      </c>
      <c r="L1704" s="10">
        <v>0.47561914119124254</v>
      </c>
      <c r="M1704" s="10">
        <v>5.4052568787762566E-2</v>
      </c>
      <c r="N1704" s="10">
        <v>6.7009725688249949E-2</v>
      </c>
      <c r="O1704" s="10">
        <v>0.1609240722130309</v>
      </c>
      <c r="P1704" s="10">
        <v>0.17615916490919545</v>
      </c>
      <c r="Q1704" s="10">
        <v>0.23812862678827856</v>
      </c>
      <c r="R1704" s="10">
        <v>0.14383173896161167</v>
      </c>
      <c r="S1704" s="10">
        <v>0.19532511075527736</v>
      </c>
      <c r="T1704" s="10">
        <v>0.56218998393840702</v>
      </c>
      <c r="U1704" s="10">
        <v>1.0000000000001705</v>
      </c>
      <c r="V1704" s="10">
        <v>9.5619996261938664E-2</v>
      </c>
      <c r="W1704" s="10">
        <v>0.34101794759537257</v>
      </c>
      <c r="X1704" s="10">
        <v>0.58914571567303819</v>
      </c>
      <c r="Y1704" s="10">
        <v>0.23352696832946548</v>
      </c>
      <c r="Z1704" s="10">
        <v>2.1471623170273801E-2</v>
      </c>
      <c r="AA1704" s="10">
        <v>0.29698058450481996</v>
      </c>
      <c r="AB1704" s="10">
        <v>9.58515960927869E-2</v>
      </c>
      <c r="AC1704" s="10">
        <v>0.10444876373844778</v>
      </c>
      <c r="AD1704" s="10">
        <v>6.6097287897012788E-2</v>
      </c>
      <c r="AE1704" s="10">
        <v>0.18560377804492276</v>
      </c>
      <c r="AF1704" s="10">
        <v>0.12076362939756109</v>
      </c>
      <c r="AG1704" s="10">
        <v>0.22885333732248797</v>
      </c>
      <c r="AH1704" s="10">
        <v>0.14344994554137641</v>
      </c>
      <c r="AI1704" s="10">
        <v>0.27974443497578816</v>
      </c>
    </row>
    <row r="1705" spans="2:35" x14ac:dyDescent="0.35">
      <c r="B1705" s="8" t="s">
        <v>48</v>
      </c>
      <c r="C1705" s="11">
        <v>-7.0308355134419201E-2</v>
      </c>
      <c r="D1705" s="11">
        <v>-6.2951937624557974E-3</v>
      </c>
      <c r="E1705" s="11">
        <v>-0.12261956805925336</v>
      </c>
      <c r="F1705" s="11">
        <v>-0.13412330913117917</v>
      </c>
      <c r="G1705" s="11">
        <v>0.10817521735096491</v>
      </c>
      <c r="H1705" s="11">
        <v>4.2165656078825629E-2</v>
      </c>
      <c r="I1705" s="11">
        <v>6.6097145374703598E-2</v>
      </c>
      <c r="J1705" s="11">
        <v>-7.6934191391704584E-2</v>
      </c>
      <c r="K1705" s="11">
        <v>2.2762941254224244E-2</v>
      </c>
      <c r="L1705" s="11">
        <v>0.21635565817231922</v>
      </c>
      <c r="M1705" s="11">
        <v>0.92630309233109998</v>
      </c>
      <c r="N1705" s="11">
        <v>0.87613559852555534</v>
      </c>
      <c r="O1705" s="11">
        <v>0.50236251766212647</v>
      </c>
      <c r="P1705" s="11">
        <v>0.30941314952936982</v>
      </c>
      <c r="Q1705" s="11">
        <v>0.5330181887512957</v>
      </c>
      <c r="R1705" s="11">
        <v>0.29823077476892018</v>
      </c>
      <c r="S1705" s="11">
        <v>0.11243054289247993</v>
      </c>
      <c r="T1705" s="11">
        <v>0.17500045196456426</v>
      </c>
      <c r="U1705" s="11">
        <v>9.5619996261938664E-2</v>
      </c>
      <c r="V1705" s="11">
        <v>0.99999999999999822</v>
      </c>
      <c r="W1705" s="11">
        <v>0.35848050719015917</v>
      </c>
      <c r="X1705" s="11">
        <v>0.35476805612679885</v>
      </c>
      <c r="Y1705" s="11">
        <v>0.37619995799078476</v>
      </c>
      <c r="Z1705" s="11">
        <v>0.30442806867540195</v>
      </c>
      <c r="AA1705" s="11">
        <v>0.33080332009729929</v>
      </c>
      <c r="AB1705" s="11">
        <v>4.0436259176868904E-2</v>
      </c>
      <c r="AC1705" s="11">
        <v>2.61538480883023E-2</v>
      </c>
      <c r="AD1705" s="11">
        <v>0.93775512123326121</v>
      </c>
      <c r="AE1705" s="11">
        <v>0.4952053534900111</v>
      </c>
      <c r="AF1705" s="11">
        <v>0.32075014954979209</v>
      </c>
      <c r="AG1705" s="11">
        <v>0.77249748741659408</v>
      </c>
      <c r="AH1705" s="11">
        <v>0.40341745220276237</v>
      </c>
      <c r="AI1705" s="11">
        <v>0.79677847029899029</v>
      </c>
    </row>
    <row r="1706" spans="2:35" x14ac:dyDescent="0.35">
      <c r="B1706" s="8" t="s">
        <v>49</v>
      </c>
      <c r="C1706" s="10">
        <v>-9.60302361436213E-2</v>
      </c>
      <c r="D1706" s="10">
        <v>-5.8951617451984004E-2</v>
      </c>
      <c r="E1706" s="10">
        <v>-0.14142811571003655</v>
      </c>
      <c r="F1706" s="10">
        <v>-0.25467487462574356</v>
      </c>
      <c r="G1706" s="10">
        <v>6.3279169830384771E-2</v>
      </c>
      <c r="H1706" s="10">
        <v>3.1567576824813773E-2</v>
      </c>
      <c r="I1706" s="10">
        <v>7.9316462611085832E-3</v>
      </c>
      <c r="J1706" s="10">
        <v>-2.825557632817528E-2</v>
      </c>
      <c r="K1706" s="10">
        <v>0.22514534123747013</v>
      </c>
      <c r="L1706" s="10">
        <v>0.24312864338274381</v>
      </c>
      <c r="M1706" s="10">
        <v>0.35242387041933582</v>
      </c>
      <c r="N1706" s="10">
        <v>0.3480280352538756</v>
      </c>
      <c r="O1706" s="10">
        <v>0.87602691054129944</v>
      </c>
      <c r="P1706" s="10">
        <v>0.87433882842555444</v>
      </c>
      <c r="Q1706" s="10">
        <v>0.36850493052994582</v>
      </c>
      <c r="R1706" s="10">
        <v>0.40942875064705075</v>
      </c>
      <c r="S1706" s="10">
        <v>0.45014279559828196</v>
      </c>
      <c r="T1706" s="10">
        <v>0.3606011132975766</v>
      </c>
      <c r="U1706" s="10">
        <v>0.34101794759537257</v>
      </c>
      <c r="V1706" s="10">
        <v>0.35848050719015917</v>
      </c>
      <c r="W1706" s="10">
        <v>0.99999999999998868</v>
      </c>
      <c r="X1706" s="10">
        <v>0.45347376954657082</v>
      </c>
      <c r="Y1706" s="10">
        <v>0.39488219432318772</v>
      </c>
      <c r="Z1706" s="10">
        <v>0.28606455258018926</v>
      </c>
      <c r="AA1706" s="10">
        <v>0.41698894337566228</v>
      </c>
      <c r="AB1706" s="10">
        <v>-5.6148555000194021E-2</v>
      </c>
      <c r="AC1706" s="10">
        <v>-0.10565477607302824</v>
      </c>
      <c r="AD1706" s="10">
        <v>0.35669557011710251</v>
      </c>
      <c r="AE1706" s="10">
        <v>0.87725730814171565</v>
      </c>
      <c r="AF1706" s="10">
        <v>0.82612129627368203</v>
      </c>
      <c r="AG1706" s="10">
        <v>0.42879836235703978</v>
      </c>
      <c r="AH1706" s="10">
        <v>0.84748184765311407</v>
      </c>
      <c r="AI1706" s="10">
        <v>0.48235669414590915</v>
      </c>
    </row>
    <row r="1707" spans="2:35" x14ac:dyDescent="0.35">
      <c r="B1707" s="8" t="s">
        <v>50</v>
      </c>
      <c r="C1707" s="11">
        <v>-3.0612058135175601E-2</v>
      </c>
      <c r="D1707" s="11">
        <v>2.512500360804424E-2</v>
      </c>
      <c r="E1707" s="11">
        <v>-7.4696664570460314E-2</v>
      </c>
      <c r="F1707" s="11">
        <v>-9.0156629674913086E-2</v>
      </c>
      <c r="G1707" s="11">
        <v>4.3174250528272749E-2</v>
      </c>
      <c r="H1707" s="11">
        <v>4.1031302529049185E-2</v>
      </c>
      <c r="I1707" s="11">
        <v>-7.8682909434052567E-2</v>
      </c>
      <c r="J1707" s="11">
        <v>-6.1696668164860566E-2</v>
      </c>
      <c r="K1707" s="11">
        <v>0.34523037897587872</v>
      </c>
      <c r="L1707" s="11">
        <v>0.28619051299345982</v>
      </c>
      <c r="M1707" s="11">
        <v>0.31389672810724034</v>
      </c>
      <c r="N1707" s="11">
        <v>0.30007831680542479</v>
      </c>
      <c r="O1707" s="11">
        <v>0.35785433327660032</v>
      </c>
      <c r="P1707" s="11">
        <v>0.26274710489024289</v>
      </c>
      <c r="Q1707" s="11">
        <v>0.44066547115734239</v>
      </c>
      <c r="R1707" s="11">
        <v>0.2697970182169861</v>
      </c>
      <c r="S1707" s="11">
        <v>0.20641400965767359</v>
      </c>
      <c r="T1707" s="11">
        <v>0.40637173198769572</v>
      </c>
      <c r="U1707" s="11">
        <v>0.58914571567303819</v>
      </c>
      <c r="V1707" s="11">
        <v>0.35476805612679885</v>
      </c>
      <c r="W1707" s="11">
        <v>0.45347376954657082</v>
      </c>
      <c r="X1707" s="11">
        <v>0.99999999999988065</v>
      </c>
      <c r="Y1707" s="11">
        <v>0.56562110673480104</v>
      </c>
      <c r="Z1707" s="11">
        <v>0.27280530730983371</v>
      </c>
      <c r="AA1707" s="11">
        <v>0.42715024383414857</v>
      </c>
      <c r="AB1707" s="11">
        <v>6.2249193122276128E-2</v>
      </c>
      <c r="AC1707" s="11">
        <v>4.9582250742352584E-2</v>
      </c>
      <c r="AD1707" s="11">
        <v>0.33268556148287376</v>
      </c>
      <c r="AE1707" s="11">
        <v>0.3527559787558836</v>
      </c>
      <c r="AF1707" s="11">
        <v>0.26883338042489979</v>
      </c>
      <c r="AG1707" s="11">
        <v>0.36214732082224543</v>
      </c>
      <c r="AH1707" s="11">
        <v>0.30157349622180118</v>
      </c>
      <c r="AI1707" s="11">
        <v>0.46713910307774426</v>
      </c>
    </row>
    <row r="1708" spans="2:35" x14ac:dyDescent="0.35">
      <c r="B1708" s="8" t="s">
        <v>51</v>
      </c>
      <c r="C1708" s="10">
        <v>1.2969723035670455E-2</v>
      </c>
      <c r="D1708" s="10">
        <v>6.6059621637113611E-2</v>
      </c>
      <c r="E1708" s="10">
        <v>-3.7789918893874841E-2</v>
      </c>
      <c r="F1708" s="10">
        <v>-3.6424120216162592E-2</v>
      </c>
      <c r="G1708" s="10">
        <v>6.700675994194541E-2</v>
      </c>
      <c r="H1708" s="10">
        <v>7.5646414766366729E-2</v>
      </c>
      <c r="I1708" s="10">
        <v>-7.314956680172742E-2</v>
      </c>
      <c r="J1708" s="10">
        <v>-7.7937669243085844E-2</v>
      </c>
      <c r="K1708" s="10">
        <v>0.37017718473944117</v>
      </c>
      <c r="L1708" s="10">
        <v>0.13582753778736673</v>
      </c>
      <c r="M1708" s="10">
        <v>0.34012132726089528</v>
      </c>
      <c r="N1708" s="10">
        <v>0.25037180691659133</v>
      </c>
      <c r="O1708" s="10">
        <v>0.4346626737404975</v>
      </c>
      <c r="P1708" s="10">
        <v>0.22785766614744815</v>
      </c>
      <c r="Q1708" s="10">
        <v>0.3140680058047508</v>
      </c>
      <c r="R1708" s="10">
        <v>0.29547088150195433</v>
      </c>
      <c r="S1708" s="10">
        <v>0.11776351082908861</v>
      </c>
      <c r="T1708" s="10">
        <v>0.22689764970099874</v>
      </c>
      <c r="U1708" s="10">
        <v>0.23352696832946548</v>
      </c>
      <c r="V1708" s="10">
        <v>0.37619995799078476</v>
      </c>
      <c r="W1708" s="10">
        <v>0.39488219432318772</v>
      </c>
      <c r="X1708" s="10">
        <v>0.56562110673480104</v>
      </c>
      <c r="Y1708" s="10">
        <v>1.0000000000000824</v>
      </c>
      <c r="Z1708" s="10">
        <v>0.34533133241649805</v>
      </c>
      <c r="AA1708" s="10">
        <v>0.48341505287580161</v>
      </c>
      <c r="AB1708" s="10">
        <v>8.5400717009205346E-2</v>
      </c>
      <c r="AC1708" s="10">
        <v>0.10234998296937761</v>
      </c>
      <c r="AD1708" s="10">
        <v>0.31518826431150587</v>
      </c>
      <c r="AE1708" s="10">
        <v>0.42847002997015765</v>
      </c>
      <c r="AF1708" s="10">
        <v>0.36447802067603091</v>
      </c>
      <c r="AG1708" s="10">
        <v>0.16066207446914688</v>
      </c>
      <c r="AH1708" s="10">
        <v>0.43027486182554353</v>
      </c>
      <c r="AI1708" s="10">
        <v>0.37815401192995635</v>
      </c>
    </row>
    <row r="1709" spans="2:35" x14ac:dyDescent="0.35">
      <c r="B1709" s="8" t="s">
        <v>52</v>
      </c>
      <c r="C1709" s="11">
        <v>-0.23649771094849389</v>
      </c>
      <c r="D1709" s="11">
        <v>4.4746918449326319E-3</v>
      </c>
      <c r="E1709" s="11">
        <v>-5.921829112415988E-3</v>
      </c>
      <c r="F1709" s="11">
        <v>-0.16084009178635511</v>
      </c>
      <c r="G1709" s="11">
        <v>0.14429228475525555</v>
      </c>
      <c r="H1709" s="11">
        <v>0.13581974659876878</v>
      </c>
      <c r="I1709" s="11">
        <v>4.6223251951137988E-2</v>
      </c>
      <c r="J1709" s="11">
        <v>0.10521843882107787</v>
      </c>
      <c r="K1709" s="11">
        <v>3.2213197683322647E-2</v>
      </c>
      <c r="L1709" s="11">
        <v>4.5457319242152752E-2</v>
      </c>
      <c r="M1709" s="11">
        <v>0.27142672063993556</v>
      </c>
      <c r="N1709" s="11">
        <v>0.2143345229960163</v>
      </c>
      <c r="O1709" s="11">
        <v>0.33604589031746918</v>
      </c>
      <c r="P1709" s="11">
        <v>0.22248664278529268</v>
      </c>
      <c r="Q1709" s="11">
        <v>6.8324043323817557E-2</v>
      </c>
      <c r="R1709" s="11">
        <v>9.2759786548504947E-2</v>
      </c>
      <c r="S1709" s="11">
        <v>-4.4462827307815186E-2</v>
      </c>
      <c r="T1709" s="11">
        <v>7.936428916864742E-2</v>
      </c>
      <c r="U1709" s="11">
        <v>2.1471623170273801E-2</v>
      </c>
      <c r="V1709" s="11">
        <v>0.30442806867540195</v>
      </c>
      <c r="W1709" s="11">
        <v>0.28606455258018926</v>
      </c>
      <c r="X1709" s="11">
        <v>0.27280530730983371</v>
      </c>
      <c r="Y1709" s="11">
        <v>0.34533133241649805</v>
      </c>
      <c r="Z1709" s="11">
        <v>0.99999999999999978</v>
      </c>
      <c r="AA1709" s="11">
        <v>0.79909394248920618</v>
      </c>
      <c r="AB1709" s="11">
        <v>-0.15730003095228459</v>
      </c>
      <c r="AC1709" s="11">
        <v>-3.8363904336715215E-2</v>
      </c>
      <c r="AD1709" s="11">
        <v>0.26211152783041242</v>
      </c>
      <c r="AE1709" s="11">
        <v>0.33125824091727607</v>
      </c>
      <c r="AF1709" s="11">
        <v>0.24374489837355978</v>
      </c>
      <c r="AG1709" s="11">
        <v>0.12772705797140277</v>
      </c>
      <c r="AH1709" s="11">
        <v>0.29105686157916344</v>
      </c>
      <c r="AI1709" s="11">
        <v>0.21709827266008547</v>
      </c>
    </row>
    <row r="1710" spans="2:35" x14ac:dyDescent="0.35">
      <c r="B1710" s="8" t="s">
        <v>53</v>
      </c>
      <c r="C1710" s="10">
        <v>-0.15041674195521892</v>
      </c>
      <c r="D1710" s="10">
        <v>-8.8887824552852379E-2</v>
      </c>
      <c r="E1710" s="10">
        <v>-0.10101495705663481</v>
      </c>
      <c r="F1710" s="10">
        <v>-0.19394020286471161</v>
      </c>
      <c r="G1710" s="10">
        <v>0.18010073424171366</v>
      </c>
      <c r="H1710" s="10">
        <v>0.10216522398023357</v>
      </c>
      <c r="I1710" s="10">
        <v>5.0965104257586089E-2</v>
      </c>
      <c r="J1710" s="10">
        <v>7.7018714253769716E-2</v>
      </c>
      <c r="K1710" s="10">
        <v>0.29275863210471015</v>
      </c>
      <c r="L1710" s="10">
        <v>0.31462746495726035</v>
      </c>
      <c r="M1710" s="10">
        <v>0.30417101969511151</v>
      </c>
      <c r="N1710" s="10">
        <v>0.25369067902421988</v>
      </c>
      <c r="O1710" s="10">
        <v>0.3570680297793018</v>
      </c>
      <c r="P1710" s="10">
        <v>0.21833683081768954</v>
      </c>
      <c r="Q1710" s="10">
        <v>0.27385284069491717</v>
      </c>
      <c r="R1710" s="10">
        <v>0.12984835110532628</v>
      </c>
      <c r="S1710" s="10">
        <v>-1.5587989864278029E-2</v>
      </c>
      <c r="T1710" s="10">
        <v>0.36568676704106906</v>
      </c>
      <c r="U1710" s="10">
        <v>0.29698058450481996</v>
      </c>
      <c r="V1710" s="10">
        <v>0.33080332009729929</v>
      </c>
      <c r="W1710" s="10">
        <v>0.41698894337566228</v>
      </c>
      <c r="X1710" s="10">
        <v>0.42715024383414857</v>
      </c>
      <c r="Y1710" s="10">
        <v>0.48341505287580161</v>
      </c>
      <c r="Z1710" s="10">
        <v>0.79909394248920618</v>
      </c>
      <c r="AA1710" s="10">
        <v>1.000000000000199</v>
      </c>
      <c r="AB1710" s="10">
        <v>-4.2363438125913436E-2</v>
      </c>
      <c r="AC1710" s="10">
        <v>8.7312998156831162E-2</v>
      </c>
      <c r="AD1710" s="10">
        <v>0.23950230361715086</v>
      </c>
      <c r="AE1710" s="10">
        <v>0.35198087773296011</v>
      </c>
      <c r="AF1710" s="10">
        <v>0.28929274630029056</v>
      </c>
      <c r="AG1710" s="10">
        <v>0.23353352755842138</v>
      </c>
      <c r="AH1710" s="10">
        <v>0.35115214348479568</v>
      </c>
      <c r="AI1710" s="10">
        <v>0.42884720432590484</v>
      </c>
    </row>
    <row r="1711" spans="2:35" x14ac:dyDescent="0.35">
      <c r="B1711" s="8" t="s">
        <v>54</v>
      </c>
      <c r="C1711" s="11">
        <v>0.38638124867815177</v>
      </c>
      <c r="D1711" s="11">
        <v>0.6320668881142093</v>
      </c>
      <c r="E1711" s="11">
        <v>0.54245596793291417</v>
      </c>
      <c r="F1711" s="11">
        <v>0.17166426409294461</v>
      </c>
      <c r="G1711" s="11">
        <v>-0.1240974014744614</v>
      </c>
      <c r="H1711" s="11">
        <v>-4.6826567042433619E-2</v>
      </c>
      <c r="I1711" s="11">
        <v>-2.8254482327210794E-2</v>
      </c>
      <c r="J1711" s="11">
        <v>-5.8489635097785889E-2</v>
      </c>
      <c r="K1711" s="11">
        <v>0.12677530189843864</v>
      </c>
      <c r="L1711" s="11">
        <v>0.12107902496910014</v>
      </c>
      <c r="M1711" s="11">
        <v>4.1646079962558424E-3</v>
      </c>
      <c r="N1711" s="11">
        <v>6.1944539330602136E-2</v>
      </c>
      <c r="O1711" s="11">
        <v>-6.058283064450274E-2</v>
      </c>
      <c r="P1711" s="11">
        <v>-7.8292011686149271E-2</v>
      </c>
      <c r="Q1711" s="11">
        <v>5.9098666354425691E-2</v>
      </c>
      <c r="R1711" s="11">
        <v>4.9012590698921076E-2</v>
      </c>
      <c r="S1711" s="11">
        <v>2.2406619246714498E-3</v>
      </c>
      <c r="T1711" s="11">
        <v>2.4399669405445933E-2</v>
      </c>
      <c r="U1711" s="11">
        <v>9.58515960927869E-2</v>
      </c>
      <c r="V1711" s="11">
        <v>4.0436259176868904E-2</v>
      </c>
      <c r="W1711" s="11">
        <v>-5.6148555000194021E-2</v>
      </c>
      <c r="X1711" s="11">
        <v>6.2249193122276128E-2</v>
      </c>
      <c r="Y1711" s="11">
        <v>8.5400717009205346E-2</v>
      </c>
      <c r="Z1711" s="11">
        <v>-0.15730003095228459</v>
      </c>
      <c r="AA1711" s="11">
        <v>-4.2363438125913436E-2</v>
      </c>
      <c r="AB1711" s="11">
        <v>1.0000000000000013</v>
      </c>
      <c r="AC1711" s="11">
        <v>0.70688696143944152</v>
      </c>
      <c r="AD1711" s="11">
        <v>2.2863112855760103E-2</v>
      </c>
      <c r="AE1711" s="11">
        <v>-7.2755385841172068E-2</v>
      </c>
      <c r="AF1711" s="11">
        <v>-5.1694459910311165E-2</v>
      </c>
      <c r="AG1711" s="11">
        <v>4.1117971543785006E-2</v>
      </c>
      <c r="AH1711" s="11">
        <v>-1.7394656962409005E-2</v>
      </c>
      <c r="AI1711" s="11">
        <v>8.0776985691264264E-2</v>
      </c>
    </row>
    <row r="1712" spans="2:35" x14ac:dyDescent="0.35">
      <c r="B1712" s="8" t="s">
        <v>55</v>
      </c>
      <c r="C1712" s="10">
        <v>0.37067132985359735</v>
      </c>
      <c r="D1712" s="10">
        <v>0.68255038110782951</v>
      </c>
      <c r="E1712" s="10">
        <v>0.64314588748447521</v>
      </c>
      <c r="F1712" s="10">
        <v>0.29722026156986031</v>
      </c>
      <c r="G1712" s="10">
        <v>-8.6606968629306641E-2</v>
      </c>
      <c r="H1712" s="10">
        <v>6.088105923953098E-2</v>
      </c>
      <c r="I1712" s="10">
        <v>5.3481492256514239E-2</v>
      </c>
      <c r="J1712" s="10">
        <v>-7.5805645353889343E-3</v>
      </c>
      <c r="K1712" s="10">
        <v>0.13964408869031358</v>
      </c>
      <c r="L1712" s="10">
        <v>0.13586541954467321</v>
      </c>
      <c r="M1712" s="10">
        <v>2.9997299385118303E-2</v>
      </c>
      <c r="N1712" s="10">
        <v>3.0532109020330368E-2</v>
      </c>
      <c r="O1712" s="10">
        <v>-9.9725326151278715E-2</v>
      </c>
      <c r="P1712" s="10">
        <v>-0.15399128979825924</v>
      </c>
      <c r="Q1712" s="10">
        <v>1.8563594022098329E-2</v>
      </c>
      <c r="R1712" s="10">
        <v>-5.2844203114767299E-2</v>
      </c>
      <c r="S1712" s="10">
        <v>-0.12724976270800817</v>
      </c>
      <c r="T1712" s="10">
        <v>-9.3619129828965693E-4</v>
      </c>
      <c r="U1712" s="10">
        <v>0.10444876373844778</v>
      </c>
      <c r="V1712" s="10">
        <v>2.61538480883023E-2</v>
      </c>
      <c r="W1712" s="10">
        <v>-0.10565477607302824</v>
      </c>
      <c r="X1712" s="10">
        <v>4.9582250742352584E-2</v>
      </c>
      <c r="Y1712" s="10">
        <v>0.10234998296937761</v>
      </c>
      <c r="Z1712" s="10">
        <v>-3.8363904336715215E-2</v>
      </c>
      <c r="AA1712" s="10">
        <v>8.7312998156831162E-2</v>
      </c>
      <c r="AB1712" s="10">
        <v>0.70688696143944152</v>
      </c>
      <c r="AC1712" s="10">
        <v>1.0000000000000031</v>
      </c>
      <c r="AD1712" s="10">
        <v>-1.3164640175642983E-2</v>
      </c>
      <c r="AE1712" s="10">
        <v>-9.8304538361009899E-2</v>
      </c>
      <c r="AF1712" s="10">
        <v>-0.10192453583035092</v>
      </c>
      <c r="AG1712" s="10">
        <v>-3.679974566638862E-2</v>
      </c>
      <c r="AH1712" s="10">
        <v>-6.1986647721352026E-2</v>
      </c>
      <c r="AI1712" s="10">
        <v>5.9983474343253816E-2</v>
      </c>
    </row>
    <row r="1713" spans="2:35" x14ac:dyDescent="0.35">
      <c r="B1713" s="8" t="s">
        <v>56</v>
      </c>
      <c r="C1713" s="11">
        <v>-7.0251096275336433E-2</v>
      </c>
      <c r="D1713" s="11">
        <v>-6.5110480035654563E-3</v>
      </c>
      <c r="E1713" s="11">
        <v>-0.10582019743510065</v>
      </c>
      <c r="F1713" s="11">
        <v>-0.11457969284604141</v>
      </c>
      <c r="G1713" s="11">
        <v>9.8850856697593054E-2</v>
      </c>
      <c r="H1713" s="11">
        <v>1.7456574668065272E-2</v>
      </c>
      <c r="I1713" s="11">
        <v>2.6231340805020143E-2</v>
      </c>
      <c r="J1713" s="11">
        <v>-9.5614903553864483E-2</v>
      </c>
      <c r="K1713" s="11">
        <v>-1.2399552309571505E-2</v>
      </c>
      <c r="L1713" s="11">
        <v>0.25326979378546072</v>
      </c>
      <c r="M1713" s="11">
        <v>0.92673191646792108</v>
      </c>
      <c r="N1713" s="11">
        <v>0.9315415733629564</v>
      </c>
      <c r="O1713" s="11">
        <v>0.44294319852434522</v>
      </c>
      <c r="P1713" s="11">
        <v>0.32728545832316192</v>
      </c>
      <c r="Q1713" s="11">
        <v>0.54514421026243909</v>
      </c>
      <c r="R1713" s="11">
        <v>0.24283541777093925</v>
      </c>
      <c r="S1713" s="11">
        <v>0.17354986360959987</v>
      </c>
      <c r="T1713" s="11">
        <v>0.16981184387310649</v>
      </c>
      <c r="U1713" s="11">
        <v>6.6097287897012788E-2</v>
      </c>
      <c r="V1713" s="11">
        <v>0.93775512123326121</v>
      </c>
      <c r="W1713" s="11">
        <v>0.35669557011710251</v>
      </c>
      <c r="X1713" s="11">
        <v>0.33268556148287376</v>
      </c>
      <c r="Y1713" s="11">
        <v>0.31518826431150587</v>
      </c>
      <c r="Z1713" s="11">
        <v>0.26211152783041242</v>
      </c>
      <c r="AA1713" s="11">
        <v>0.23950230361715086</v>
      </c>
      <c r="AB1713" s="11">
        <v>2.2863112855760103E-2</v>
      </c>
      <c r="AC1713" s="11">
        <v>-1.3164640175642983E-2</v>
      </c>
      <c r="AD1713" s="11">
        <v>1.000000000000006</v>
      </c>
      <c r="AE1713" s="11">
        <v>0.4228014172841611</v>
      </c>
      <c r="AF1713" s="11">
        <v>0.35563414218063044</v>
      </c>
      <c r="AG1713" s="11">
        <v>0.87152825629511388</v>
      </c>
      <c r="AH1713" s="11">
        <v>0.37645233678919998</v>
      </c>
      <c r="AI1713" s="11">
        <v>0.8610792558987086</v>
      </c>
    </row>
    <row r="1714" spans="2:35" x14ac:dyDescent="0.35">
      <c r="B1714" s="8" t="s">
        <v>57</v>
      </c>
      <c r="C1714" s="10">
        <v>-0.12773939669347109</v>
      </c>
      <c r="D1714" s="10">
        <v>-6.5258516806301167E-2</v>
      </c>
      <c r="E1714" s="10">
        <v>-0.17922255114159444</v>
      </c>
      <c r="F1714" s="10">
        <v>-0.25059628727740846</v>
      </c>
      <c r="G1714" s="10">
        <v>1.2767682011189052E-2</v>
      </c>
      <c r="H1714" s="10">
        <v>8.3479036616761787E-2</v>
      </c>
      <c r="I1714" s="10">
        <v>4.5782891854628895E-2</v>
      </c>
      <c r="J1714" s="10">
        <v>-1.1950976420811266E-2</v>
      </c>
      <c r="K1714" s="10">
        <v>7.4001422003561149E-2</v>
      </c>
      <c r="L1714" s="10">
        <v>6.5475814246737235E-2</v>
      </c>
      <c r="M1714" s="10">
        <v>0.44329026753813167</v>
      </c>
      <c r="N1714" s="10">
        <v>0.3865716754702101</v>
      </c>
      <c r="O1714" s="10">
        <v>0.9714030231045564</v>
      </c>
      <c r="P1714" s="10">
        <v>0.89739475073126251</v>
      </c>
      <c r="Q1714" s="10">
        <v>0.23228040905612418</v>
      </c>
      <c r="R1714" s="10">
        <v>0.47829530501608863</v>
      </c>
      <c r="S1714" s="10">
        <v>0.42486583836563324</v>
      </c>
      <c r="T1714" s="10">
        <v>0.1826466234500998</v>
      </c>
      <c r="U1714" s="10">
        <v>0.18560377804492276</v>
      </c>
      <c r="V1714" s="10">
        <v>0.4952053534900111</v>
      </c>
      <c r="W1714" s="10">
        <v>0.87725730814171565</v>
      </c>
      <c r="X1714" s="10">
        <v>0.3527559787558836</v>
      </c>
      <c r="Y1714" s="10">
        <v>0.42847002997015765</v>
      </c>
      <c r="Z1714" s="10">
        <v>0.33125824091727607</v>
      </c>
      <c r="AA1714" s="10">
        <v>0.35198087773296011</v>
      </c>
      <c r="AB1714" s="10">
        <v>-7.2755385841172068E-2</v>
      </c>
      <c r="AC1714" s="10">
        <v>-9.8304538361009899E-2</v>
      </c>
      <c r="AD1714" s="10">
        <v>0.4228014172841611</v>
      </c>
      <c r="AE1714" s="10">
        <v>0.99999999999999589</v>
      </c>
      <c r="AF1714" s="10">
        <v>0.84867314431905405</v>
      </c>
      <c r="AG1714" s="10">
        <v>0.33100855424887143</v>
      </c>
      <c r="AH1714" s="10">
        <v>0.91424822853065368</v>
      </c>
      <c r="AI1714" s="10">
        <v>0.37378993937104499</v>
      </c>
    </row>
    <row r="1715" spans="2:35" x14ac:dyDescent="0.35">
      <c r="B1715" s="8" t="s">
        <v>58</v>
      </c>
      <c r="C1715" s="11">
        <v>-0.10886183263750411</v>
      </c>
      <c r="D1715" s="11">
        <v>-6.7238838547060364E-2</v>
      </c>
      <c r="E1715" s="11">
        <v>-0.15462996242196861</v>
      </c>
      <c r="F1715" s="11">
        <v>-0.22619500731829872</v>
      </c>
      <c r="G1715" s="11">
        <v>-4.9306571729395895E-3</v>
      </c>
      <c r="H1715" s="11">
        <v>0.11113071606865113</v>
      </c>
      <c r="I1715" s="11">
        <v>-8.0562543202249877E-3</v>
      </c>
      <c r="J1715" s="11">
        <v>-1.7023447588160944E-2</v>
      </c>
      <c r="K1715" s="11">
        <v>9.8566426954910472E-3</v>
      </c>
      <c r="L1715" s="11">
        <v>8.0301212669867533E-2</v>
      </c>
      <c r="M1715" s="11">
        <v>0.36494305256841103</v>
      </c>
      <c r="N1715" s="11">
        <v>0.40359344972500966</v>
      </c>
      <c r="O1715" s="11">
        <v>0.87562447658882225</v>
      </c>
      <c r="P1715" s="11">
        <v>0.85709078821689211</v>
      </c>
      <c r="Q1715" s="11">
        <v>0.19469151096968104</v>
      </c>
      <c r="R1715" s="11">
        <v>0.41132753211217193</v>
      </c>
      <c r="S1715" s="11">
        <v>0.45221890262196335</v>
      </c>
      <c r="T1715" s="11">
        <v>0.13777712461370156</v>
      </c>
      <c r="U1715" s="11">
        <v>0.12076362939756109</v>
      </c>
      <c r="V1715" s="11">
        <v>0.32075014954979209</v>
      </c>
      <c r="W1715" s="11">
        <v>0.82612129627368203</v>
      </c>
      <c r="X1715" s="11">
        <v>0.26883338042489979</v>
      </c>
      <c r="Y1715" s="11">
        <v>0.36447802067603091</v>
      </c>
      <c r="Z1715" s="11">
        <v>0.24374489837355978</v>
      </c>
      <c r="AA1715" s="11">
        <v>0.28929274630029056</v>
      </c>
      <c r="AB1715" s="11">
        <v>-5.1694459910311165E-2</v>
      </c>
      <c r="AC1715" s="11">
        <v>-0.10192453583035092</v>
      </c>
      <c r="AD1715" s="11">
        <v>0.35563414218063044</v>
      </c>
      <c r="AE1715" s="11">
        <v>0.84867314431905405</v>
      </c>
      <c r="AF1715" s="11">
        <v>1.0000000000000038</v>
      </c>
      <c r="AG1715" s="11">
        <v>0.34689015846199922</v>
      </c>
      <c r="AH1715" s="11">
        <v>0.96307749190201941</v>
      </c>
      <c r="AI1715" s="11">
        <v>0.37594759531672822</v>
      </c>
    </row>
    <row r="1716" spans="2:35" x14ac:dyDescent="0.35">
      <c r="B1716" s="8" t="s">
        <v>59</v>
      </c>
      <c r="C1716" s="10">
        <v>-4.9022797716349584E-2</v>
      </c>
      <c r="D1716" s="10">
        <v>-4.3419833609797107E-2</v>
      </c>
      <c r="E1716" s="10">
        <v>-7.2288840494275058E-2</v>
      </c>
      <c r="F1716" s="10">
        <v>-0.10867356198077367</v>
      </c>
      <c r="G1716" s="10">
        <v>0.117179609715879</v>
      </c>
      <c r="H1716" s="10">
        <v>2.2642697368997489E-2</v>
      </c>
      <c r="I1716" s="10">
        <v>6.3014374143698149E-2</v>
      </c>
      <c r="J1716" s="10">
        <v>-7.882073967764143E-2</v>
      </c>
      <c r="K1716" s="10">
        <v>0.12999832819621418</v>
      </c>
      <c r="L1716" s="10">
        <v>0.3946413716157281</v>
      </c>
      <c r="M1716" s="10">
        <v>0.77953706993445349</v>
      </c>
      <c r="N1716" s="10">
        <v>0.88355923884365029</v>
      </c>
      <c r="O1716" s="10">
        <v>0.33579259494720476</v>
      </c>
      <c r="P1716" s="10">
        <v>0.36143734982091474</v>
      </c>
      <c r="Q1716" s="10">
        <v>0.59902580340323086</v>
      </c>
      <c r="R1716" s="10">
        <v>0.13128147012755917</v>
      </c>
      <c r="S1716" s="10">
        <v>0.19562449297876441</v>
      </c>
      <c r="T1716" s="10">
        <v>0.29671002850984107</v>
      </c>
      <c r="U1716" s="10">
        <v>0.22885333732248797</v>
      </c>
      <c r="V1716" s="10">
        <v>0.77249748741659408</v>
      </c>
      <c r="W1716" s="10">
        <v>0.42879836235703978</v>
      </c>
      <c r="X1716" s="10">
        <v>0.36214732082224543</v>
      </c>
      <c r="Y1716" s="10">
        <v>0.16066207446914688</v>
      </c>
      <c r="Z1716" s="10">
        <v>0.12772705797140277</v>
      </c>
      <c r="AA1716" s="10">
        <v>0.23353352755842138</v>
      </c>
      <c r="AB1716" s="10">
        <v>4.1117971543785006E-2</v>
      </c>
      <c r="AC1716" s="10">
        <v>-3.679974566638862E-2</v>
      </c>
      <c r="AD1716" s="10">
        <v>0.87152825629511388</v>
      </c>
      <c r="AE1716" s="10">
        <v>0.33100855424887143</v>
      </c>
      <c r="AF1716" s="10">
        <v>0.34689015846199922</v>
      </c>
      <c r="AG1716" s="10">
        <v>0.99999999999998579</v>
      </c>
      <c r="AH1716" s="10">
        <v>0.32541892258311689</v>
      </c>
      <c r="AI1716" s="10">
        <v>0.90385882809866014</v>
      </c>
    </row>
    <row r="1717" spans="2:35" x14ac:dyDescent="0.35">
      <c r="B1717" s="8" t="s">
        <v>60</v>
      </c>
      <c r="C1717" s="11">
        <v>-0.10139072358467827</v>
      </c>
      <c r="D1717" s="11">
        <v>-7.2106245281221157E-2</v>
      </c>
      <c r="E1717" s="11">
        <v>-0.17452880075887922</v>
      </c>
      <c r="F1717" s="11">
        <v>-0.24826476652512577</v>
      </c>
      <c r="G1717" s="11">
        <v>-1.0909942643797877E-2</v>
      </c>
      <c r="H1717" s="11">
        <v>0.105519356157314</v>
      </c>
      <c r="I1717" s="11">
        <v>1.9152056743150236E-2</v>
      </c>
      <c r="J1717" s="11">
        <v>-2.1777172641407459E-2</v>
      </c>
      <c r="K1717" s="11">
        <v>3.1648442477247588E-2</v>
      </c>
      <c r="L1717" s="11">
        <v>7.5080030196284037E-2</v>
      </c>
      <c r="M1717" s="11">
        <v>0.41087085576455529</v>
      </c>
      <c r="N1717" s="11">
        <v>0.42462150917798419</v>
      </c>
      <c r="O1717" s="11">
        <v>0.92746178654156919</v>
      </c>
      <c r="P1717" s="11">
        <v>0.86550669696670057</v>
      </c>
      <c r="Q1717" s="11">
        <v>0.22599969885131871</v>
      </c>
      <c r="R1717" s="11">
        <v>0.48134148261985443</v>
      </c>
      <c r="S1717" s="11">
        <v>0.42840240483198838</v>
      </c>
      <c r="T1717" s="11">
        <v>0.17007756966779083</v>
      </c>
      <c r="U1717" s="11">
        <v>0.14344994554137641</v>
      </c>
      <c r="V1717" s="11">
        <v>0.40341745220276237</v>
      </c>
      <c r="W1717" s="11">
        <v>0.84748184765311407</v>
      </c>
      <c r="X1717" s="11">
        <v>0.30157349622180118</v>
      </c>
      <c r="Y1717" s="11">
        <v>0.43027486182554353</v>
      </c>
      <c r="Z1717" s="11">
        <v>0.29105686157916344</v>
      </c>
      <c r="AA1717" s="11">
        <v>0.35115214348479568</v>
      </c>
      <c r="AB1717" s="11">
        <v>-1.7394656962409005E-2</v>
      </c>
      <c r="AC1717" s="11">
        <v>-6.1986647721352026E-2</v>
      </c>
      <c r="AD1717" s="11">
        <v>0.37645233678919998</v>
      </c>
      <c r="AE1717" s="11">
        <v>0.91424822853065368</v>
      </c>
      <c r="AF1717" s="11">
        <v>0.96307749190201941</v>
      </c>
      <c r="AG1717" s="11">
        <v>0.32541892258311689</v>
      </c>
      <c r="AH1717" s="11">
        <v>1.0000000000000029</v>
      </c>
      <c r="AI1717" s="11">
        <v>0.39419250767008407</v>
      </c>
    </row>
    <row r="1718" spans="2:35" x14ac:dyDescent="0.35">
      <c r="B1718" s="8" t="s">
        <v>61</v>
      </c>
      <c r="C1718" s="10">
        <v>-2.5367133318846415E-2</v>
      </c>
      <c r="D1718" s="10">
        <v>-4.7867012637131265E-2</v>
      </c>
      <c r="E1718" s="10">
        <v>-0.12583167587004879</v>
      </c>
      <c r="F1718" s="10">
        <v>-0.13798587609230567</v>
      </c>
      <c r="G1718" s="10">
        <v>0.1243835166891543</v>
      </c>
      <c r="H1718" s="10">
        <v>-6.9653707177501191E-3</v>
      </c>
      <c r="I1718" s="10">
        <v>2.7966815472241537E-2</v>
      </c>
      <c r="J1718" s="10">
        <v>-9.3934244240757886E-2</v>
      </c>
      <c r="K1718" s="10">
        <v>0.19883491600740513</v>
      </c>
      <c r="L1718" s="10">
        <v>0.47866837062798595</v>
      </c>
      <c r="M1718" s="10">
        <v>0.82941529208522979</v>
      </c>
      <c r="N1718" s="10">
        <v>0.89755009471700975</v>
      </c>
      <c r="O1718" s="10">
        <v>0.37919229607642391</v>
      </c>
      <c r="P1718" s="10">
        <v>0.32761132008802746</v>
      </c>
      <c r="Q1718" s="10">
        <v>0.66197206831734545</v>
      </c>
      <c r="R1718" s="10">
        <v>0.21148523585965293</v>
      </c>
      <c r="S1718" s="10">
        <v>0.1952583840118251</v>
      </c>
      <c r="T1718" s="10">
        <v>0.38985422187321317</v>
      </c>
      <c r="U1718" s="10">
        <v>0.27974443497578816</v>
      </c>
      <c r="V1718" s="10">
        <v>0.79677847029899029</v>
      </c>
      <c r="W1718" s="10">
        <v>0.48235669414590915</v>
      </c>
      <c r="X1718" s="10">
        <v>0.46713910307774426</v>
      </c>
      <c r="Y1718" s="10">
        <v>0.37815401192995635</v>
      </c>
      <c r="Z1718" s="10">
        <v>0.21709827266008547</v>
      </c>
      <c r="AA1718" s="10">
        <v>0.42884720432590484</v>
      </c>
      <c r="AB1718" s="10">
        <v>8.0776985691264264E-2</v>
      </c>
      <c r="AC1718" s="10">
        <v>5.9983474343253816E-2</v>
      </c>
      <c r="AD1718" s="10">
        <v>0.8610792558987086</v>
      </c>
      <c r="AE1718" s="10">
        <v>0.37378993937104499</v>
      </c>
      <c r="AF1718" s="10">
        <v>0.37594759531672822</v>
      </c>
      <c r="AG1718" s="10">
        <v>0.90385882809866014</v>
      </c>
      <c r="AH1718" s="10">
        <v>0.39419250767008407</v>
      </c>
      <c r="AI1718" s="10">
        <v>0.99999999999986922</v>
      </c>
    </row>
  </sheetData>
  <mergeCells count="1">
    <mergeCell ref="B2:K2"/>
  </mergeCells>
  <pageMargins left="0.7" right="0.7" top="0.75" bottom="0.75" header="0.3" footer="0.3"/>
  <pageSetup firstPageNumber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complete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SmartPLS</dc:creator>
  <cp:lastModifiedBy>HP ELITEBOOK</cp:lastModifiedBy>
  <dcterms:created xsi:type="dcterms:W3CDTF">2025-02-15T17:16:51Z</dcterms:created>
  <dcterms:modified xsi:type="dcterms:W3CDTF">2025-02-15T18:54:25Z</dcterms:modified>
</cp:coreProperties>
</file>